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60" windowWidth="15180" windowHeight="8580"/>
  </bookViews>
  <sheets>
    <sheet name="НАЛ" sheetId="6" r:id="rId1"/>
    <sheet name="Приложение" sheetId="7" r:id="rId2"/>
  </sheets>
  <calcPr calcId="145621"/>
</workbook>
</file>

<file path=xl/calcChain.xml><?xml version="1.0" encoding="utf-8"?>
<calcChain xmlns="http://schemas.openxmlformats.org/spreadsheetml/2006/main">
  <c r="C12" i="7"/>
  <c r="C35" l="1"/>
  <c r="C34"/>
  <c r="C33"/>
  <c r="C32"/>
  <c r="C31"/>
  <c r="C30"/>
  <c r="C29"/>
  <c r="C27"/>
  <c r="C26"/>
  <c r="C25"/>
  <c r="C24"/>
  <c r="C23"/>
  <c r="C21"/>
  <c r="C20"/>
  <c r="C19"/>
  <c r="C18"/>
  <c r="C17"/>
  <c r="C16"/>
  <c r="C15"/>
  <c r="C13"/>
</calcChain>
</file>

<file path=xl/sharedStrings.xml><?xml version="1.0" encoding="utf-8"?>
<sst xmlns="http://schemas.openxmlformats.org/spreadsheetml/2006/main" count="2918" uniqueCount="2892">
  <si>
    <t>A17.01.007</t>
  </si>
  <si>
    <t>Дарсонвализация кожи</t>
  </si>
  <si>
    <t>A12.05.005</t>
  </si>
  <si>
    <t>Определение основных групп по системе AB0</t>
  </si>
  <si>
    <t>A12.05.006</t>
  </si>
  <si>
    <t>Определение антигена D системы Резус (резус-фактор)</t>
  </si>
  <si>
    <t>A12.05.007.001</t>
  </si>
  <si>
    <t>A12.05.008</t>
  </si>
  <si>
    <t>Непрямой антиглобулиновый тест (тест Кумбса)</t>
  </si>
  <si>
    <t>A15.03.003</t>
  </si>
  <si>
    <t>A20.30.026</t>
  </si>
  <si>
    <t>Артропластика коленного сустава</t>
  </si>
  <si>
    <t>Общая анестезия внутривенная более 1 часа при лечебном или диагностическом вмешательстве</t>
  </si>
  <si>
    <t>Общая анестезия до 2 часов, сочетанная без ИВЛ</t>
  </si>
  <si>
    <t>Общая анестезия до 3 часов, сочетанная без ИВЛ</t>
  </si>
  <si>
    <t>Общая анестезия с ИВЛ с примен. фторсодержащих анест. до 1 часа с опер.-анест. риском 3-5 ст.</t>
  </si>
  <si>
    <t>Общая анестезия более 3 часов, сочетанная без ИВЛ</t>
  </si>
  <si>
    <t>A06.03.043</t>
  </si>
  <si>
    <t>Рентгенография бедренной кости</t>
  </si>
  <si>
    <t>A06.03.046</t>
  </si>
  <si>
    <t>Рентгенография большой берцовой и малой берцовой костей</t>
  </si>
  <si>
    <t>A06.03.050</t>
  </si>
  <si>
    <t>A06.03.052</t>
  </si>
  <si>
    <t>Рентгенография стопы в одной проекции</t>
  </si>
  <si>
    <t>A06.03.056</t>
  </si>
  <si>
    <t>A06.03.058</t>
  </si>
  <si>
    <t>Компьютерная томография позвоночника (один отдел)</t>
  </si>
  <si>
    <t>A06.04.001</t>
  </si>
  <si>
    <t>Рентгенография височно-нижнечелюстного сустава</t>
  </si>
  <si>
    <t>A06.04.003</t>
  </si>
  <si>
    <t>A06.04.004</t>
  </si>
  <si>
    <t>Рентгенография лучезапястного сустава</t>
  </si>
  <si>
    <t>A06.04.005</t>
  </si>
  <si>
    <t>A06.04.010</t>
  </si>
  <si>
    <t>A06.04.011</t>
  </si>
  <si>
    <t>Рентгенография тазобедренного сустава</t>
  </si>
  <si>
    <t>A06.04.012</t>
  </si>
  <si>
    <t>A06.04.015</t>
  </si>
  <si>
    <t>Томография височно-нижнечелюстного сустава</t>
  </si>
  <si>
    <t>A06.07.002</t>
  </si>
  <si>
    <t>Панорамная рентгенография нижней челюсти</t>
  </si>
  <si>
    <t>A06.07.003</t>
  </si>
  <si>
    <t>A06.07.004</t>
  </si>
  <si>
    <t>A06.07.013</t>
  </si>
  <si>
    <t>Компьютерная томография челюстно-лицевой области</t>
  </si>
  <si>
    <t>A06.08.003</t>
  </si>
  <si>
    <t>A06.08.007</t>
  </si>
  <si>
    <t>Компьютерная томография придаточных пазух носа, гортани</t>
  </si>
  <si>
    <t>A06.08.009.002</t>
  </si>
  <si>
    <t>Компьютерная томография шеи с внутривенным болюсным контрастированием</t>
  </si>
  <si>
    <t>A06.09.001</t>
  </si>
  <si>
    <t>A06.09.005</t>
  </si>
  <si>
    <t>Компьютерная томография органов грудной полости</t>
  </si>
  <si>
    <t>A06.09.005.002</t>
  </si>
  <si>
    <t>Компьютерная томография органов грудной полости с внутривенным болюсным контрастированием</t>
  </si>
  <si>
    <t>A06.09.006.001</t>
  </si>
  <si>
    <t>Флюорография легких цифровая</t>
  </si>
  <si>
    <t>A06.09.007.001</t>
  </si>
  <si>
    <t>Прицельная рентгенография органов грудной клетки</t>
  </si>
  <si>
    <t>A06.09.008</t>
  </si>
  <si>
    <t>A06.12.001.002</t>
  </si>
  <si>
    <t>Компьютерно-томографическая ангиография брюшной аорты</t>
  </si>
  <si>
    <t>A06.12.052</t>
  </si>
  <si>
    <t>Компьютерно-томографическая ангиография аорты</t>
  </si>
  <si>
    <t>A06.12.058</t>
  </si>
  <si>
    <t>Компьютерно-томографическая ангиография брахиоцефальных артерий</t>
  </si>
  <si>
    <t>A06.16.007</t>
  </si>
  <si>
    <t>Рентгеноскопия желудка и двенадцатиперстной кишки</t>
  </si>
  <si>
    <t>A06.18.001</t>
  </si>
  <si>
    <t>Ирригоскопия</t>
  </si>
  <si>
    <t>A06.20.002.001</t>
  </si>
  <si>
    <t>A06.20.002.002</t>
  </si>
  <si>
    <t>A06.21.005</t>
  </si>
  <si>
    <t>A06.23.004</t>
  </si>
  <si>
    <t>Исследование уровня свободного тестостерона в крови</t>
  </si>
  <si>
    <t>A09.05.220</t>
  </si>
  <si>
    <t>Исследование уровня антигена фактора Виллебранда</t>
  </si>
  <si>
    <t>A09.05.139</t>
  </si>
  <si>
    <t>Исследование уровня 17-гидроксипрогестерона в крови</t>
  </si>
  <si>
    <t>A09.05.080</t>
  </si>
  <si>
    <t>Исследование уровня фолиевой кислоты в сыворотке крови</t>
  </si>
  <si>
    <t>B03.016.005</t>
  </si>
  <si>
    <t>Анализ крови по оценке нарушений липидного обмена биохимический</t>
  </si>
  <si>
    <t>A09.05.006.001</t>
  </si>
  <si>
    <t>A12.06.046</t>
  </si>
  <si>
    <t>Определение содержания антител к рецептору тиреотропного гормона (ТТГ) в крови</t>
  </si>
  <si>
    <t>A12.06.003</t>
  </si>
  <si>
    <t>Микроскопия крови на обнаружение LE-клеток</t>
  </si>
  <si>
    <t>A09.05.051.001</t>
  </si>
  <si>
    <t>Определение концентрации Д-димера в крови</t>
  </si>
  <si>
    <t>A09.05.118</t>
  </si>
  <si>
    <t>Исследование уровня антител к антигенам растительного, животного и химического происхождения в крови (Фадиотоп взрослый)</t>
  </si>
  <si>
    <t>A12.06.060</t>
  </si>
  <si>
    <t>Определение уровня витамина B12 (цианокобаламин) в крови</t>
  </si>
  <si>
    <t>A09.05.118.1</t>
  </si>
  <si>
    <t>Исследование уровня антител к антигенам растительного, животного и химического происхождения в крови (Фадиотоп детский)</t>
  </si>
  <si>
    <t>A09.05.231</t>
  </si>
  <si>
    <t>Исследование уровня опухолеассоциированного маркера СА 15-3 в крови</t>
  </si>
  <si>
    <t>A12.06.028</t>
  </si>
  <si>
    <t>A09.05.298</t>
  </si>
  <si>
    <t>Исследование уровня антигена плоскоклеточной карциномы (SCC) в крови</t>
  </si>
  <si>
    <t>A09.05.214</t>
  </si>
  <si>
    <t>Исследование уровня гомоцистеина в крови</t>
  </si>
  <si>
    <t>A12.05.009</t>
  </si>
  <si>
    <t>Прямой антиглобулиновый тест (прямая проба Кумбса)</t>
  </si>
  <si>
    <t>A12.06.030</t>
  </si>
  <si>
    <t>A26.21.008</t>
  </si>
  <si>
    <t>A08.05.001</t>
  </si>
  <si>
    <t>Цитологическое исследование мазка костного мозга (миелограмма)</t>
  </si>
  <si>
    <t>A09.05.256</t>
  </si>
  <si>
    <t>Исследования уровня N-терминального фрагмента натрийуретического пропептида мозгового (NT-proBNP) в крови</t>
  </si>
  <si>
    <t>B03.005.006</t>
  </si>
  <si>
    <t>A09.05.209</t>
  </si>
  <si>
    <t>A09.19.013</t>
  </si>
  <si>
    <t>Исследование уровня кальпротектина в кале</t>
  </si>
  <si>
    <t>A09.05.235</t>
  </si>
  <si>
    <t>Исследование уровня 25-OH витамина Д в крови</t>
  </si>
  <si>
    <t>A26.06.094</t>
  </si>
  <si>
    <t>A26.08.015</t>
  </si>
  <si>
    <t>A26.19.001</t>
  </si>
  <si>
    <t>A15.03.001</t>
  </si>
  <si>
    <t>Наложение повязки при переломах костей</t>
  </si>
  <si>
    <t>A16.03.019</t>
  </si>
  <si>
    <t>Антеградная пиелоуретерография</t>
  </si>
  <si>
    <t>Цистография</t>
  </si>
  <si>
    <t>Фистулография</t>
  </si>
  <si>
    <t>Внутривенная урография</t>
  </si>
  <si>
    <t>Пребывание в 2-х местной палате* 1 блока гинекологического отд. №1</t>
  </si>
  <si>
    <t>01.93.1</t>
  </si>
  <si>
    <t>Пребывание в 2-х местной палате* 2 блока гинекологического отд. №1</t>
  </si>
  <si>
    <t>8115</t>
  </si>
  <si>
    <t>Стоимость КД в 6-ти местной палате 2 блока гинекологического отд. №1</t>
  </si>
  <si>
    <t>8109</t>
  </si>
  <si>
    <t>Стоимость КД в 3-х местной палате* 1 блока гинекологического отд. №1</t>
  </si>
  <si>
    <t>01.90.1</t>
  </si>
  <si>
    <t>Пребывание в 1-местной палате* 1 блока гинекологического отд. №1</t>
  </si>
  <si>
    <t>8105</t>
  </si>
  <si>
    <t>Стоимость КД в  2-х местной палате* 2 блока гинекологического отд. №1</t>
  </si>
  <si>
    <t>8104</t>
  </si>
  <si>
    <t>Рентгенография первого и второго шейного позвонка</t>
  </si>
  <si>
    <t>A06.03.010</t>
  </si>
  <si>
    <t>Рентгенография шейного отдела позвоночника</t>
  </si>
  <si>
    <t>A06.03.013</t>
  </si>
  <si>
    <t>A06.03.015</t>
  </si>
  <si>
    <t>A06.03.019</t>
  </si>
  <si>
    <t>Пребывание в 2-х местной палате* хозрасчетного отд.</t>
  </si>
  <si>
    <t>01.67.1</t>
  </si>
  <si>
    <t>Пребывание в 1-местной палате* хозрасчетного отд.</t>
  </si>
  <si>
    <t>16115.01</t>
  </si>
  <si>
    <t>Стоимость КД в 3-х местной палате* хозрасчетного отд.</t>
  </si>
  <si>
    <t>16113.01</t>
  </si>
  <si>
    <t>Стоимость КД в 2-х местной палате* хозрасчетного отд.</t>
  </si>
  <si>
    <t>16102.01</t>
  </si>
  <si>
    <t>Стоимость КД в 1-местной палате* хозрасчетного отд.</t>
  </si>
  <si>
    <t>16114.01</t>
  </si>
  <si>
    <t>Стоимость КД в 2-х местной палате* хозрасчетного отд.  (для пребывания 1 пациента)</t>
  </si>
  <si>
    <t>ЦПСМ (Центр психосоматической медицины)</t>
  </si>
  <si>
    <t>B03.016.015</t>
  </si>
  <si>
    <t>Исследование мочи методом Зимницкого</t>
  </si>
  <si>
    <t>B03.016.006</t>
  </si>
  <si>
    <t>Общий (клинический) анализ мочи</t>
  </si>
  <si>
    <t>A09.05.008</t>
  </si>
  <si>
    <t>Исследование уровня трансферрина сыворотки крови</t>
  </si>
  <si>
    <t>A26.20.009.006</t>
  </si>
  <si>
    <t>Определение ДНК вирусов папилломы человека (Papilloma virus) 16 и 18 типов в отделяемом (соскобе) из цервикального канала методом ПЦР, количественное исследование</t>
  </si>
  <si>
    <t>A26.05.011</t>
  </si>
  <si>
    <t>A26.07.008</t>
  </si>
  <si>
    <t>Молекулярно-биологическое исследование на вирус герпеса человека 6 типа (HHV 6)</t>
  </si>
  <si>
    <t>A09.05.063</t>
  </si>
  <si>
    <t>Пребывание в 3-х местной палате* урологического отд.</t>
  </si>
  <si>
    <t>01.137.</t>
  </si>
  <si>
    <t>Пребывание в 2-х местной палате урологического отд.</t>
  </si>
  <si>
    <t>01.136.</t>
  </si>
  <si>
    <t>Пребывание в 2-х местной палате* урологического отд.</t>
  </si>
  <si>
    <t>11109.01</t>
  </si>
  <si>
    <t>Стоимость КД в общей палате урологического отд.</t>
  </si>
  <si>
    <t>01.135.</t>
  </si>
  <si>
    <t>Пребывание в 1-местной палате* урологического отд.</t>
  </si>
  <si>
    <t>11112.01</t>
  </si>
  <si>
    <t>A26.26.006</t>
  </si>
  <si>
    <t>Симпатэктомия торакоскопическая</t>
  </si>
  <si>
    <t>A16.24.015.002</t>
  </si>
  <si>
    <t>Симпатэктомия поясничная</t>
  </si>
  <si>
    <t>A16.18.015.002</t>
  </si>
  <si>
    <t>Гемиколэктомия левосторонняя с использованием видеоэндоскопических технологий</t>
  </si>
  <si>
    <t>A16.18.016.001</t>
  </si>
  <si>
    <t>Гемиколэктомия правосторонняя с использованием видеоэндоскопических технологий</t>
  </si>
  <si>
    <t>A16.15.009</t>
  </si>
  <si>
    <t>Резекция поджелудочной железы</t>
  </si>
  <si>
    <t>A16.30.005.003</t>
  </si>
  <si>
    <t>Устранение грыжи пищеводного отверстия диафрагмы с использованием видеоэндоскопических технологий</t>
  </si>
  <si>
    <t>A16.19.020</t>
  </si>
  <si>
    <t>Экстирпация прямой кишки</t>
  </si>
  <si>
    <t>A16.18.021</t>
  </si>
  <si>
    <t>Наложение реконструктивного толстокишечного анастомоза</t>
  </si>
  <si>
    <t>A16.18.017</t>
  </si>
  <si>
    <t>Резекция поперечно-ободочной кишки</t>
  </si>
  <si>
    <t>A16.09.040.001</t>
  </si>
  <si>
    <t>Эхинококкэктомия легкого с использованием видеоэндоскопических технологий</t>
  </si>
  <si>
    <t>A16.15.010</t>
  </si>
  <si>
    <t>Панкреатодуоденальная резекция</t>
  </si>
  <si>
    <t>A16.16.027</t>
  </si>
  <si>
    <t>Экстирпация пищевода</t>
  </si>
  <si>
    <t>A16.18.004</t>
  </si>
  <si>
    <t>Тотальная колэктомия</t>
  </si>
  <si>
    <t>A16.16.015</t>
  </si>
  <si>
    <t>A16.12.013.003</t>
  </si>
  <si>
    <t>Резекция аневризмы брюшного отдела аорты с протезированием и пластикой висцеральных ветвей</t>
  </si>
  <si>
    <t>A11.06.001.001</t>
  </si>
  <si>
    <t>Пункция лимфатического узла под контролем ультразвукового исследования</t>
  </si>
  <si>
    <t>A11.10.004</t>
  </si>
  <si>
    <t>Пункция перикарда</t>
  </si>
  <si>
    <t>A11.01.017</t>
  </si>
  <si>
    <t>Пункция гнойного очага</t>
  </si>
  <si>
    <t>A16.19.012</t>
  </si>
  <si>
    <t>Дренирование абсцесса прямой кишки</t>
  </si>
  <si>
    <t>A11.15.002</t>
  </si>
  <si>
    <t>Пункция поджелудочной железы</t>
  </si>
  <si>
    <t>A11.18.001</t>
  </si>
  <si>
    <t>A09.28.003.001</t>
  </si>
  <si>
    <t>A09.28.015</t>
  </si>
  <si>
    <t>Обнаружение кетоновых тел в моче</t>
  </si>
  <si>
    <t>A11.13.001</t>
  </si>
  <si>
    <t>Взятие капиллярной крови</t>
  </si>
  <si>
    <t>A09.05.020</t>
  </si>
  <si>
    <t>Исследование уровня креатинина в крови</t>
  </si>
  <si>
    <t>A12.05.118</t>
  </si>
  <si>
    <t>A09.05.021</t>
  </si>
  <si>
    <t>Исследование уровня общего билирубина в крови</t>
  </si>
  <si>
    <t>A09.05.022</t>
  </si>
  <si>
    <t>Исследование уровня свободного и связанного билирубина в крови</t>
  </si>
  <si>
    <t>A09.05.025</t>
  </si>
  <si>
    <t>Исследование уровня триглицеридов в крови</t>
  </si>
  <si>
    <t>A09.05.028</t>
  </si>
  <si>
    <t>Исследование уровня холестерина липопротеинов низкой плотности</t>
  </si>
  <si>
    <t>A09.05.039</t>
  </si>
  <si>
    <t>Определение активности лактатдегидрогеназы в крови</t>
  </si>
  <si>
    <t>A09.05.011</t>
  </si>
  <si>
    <t>A09.05.017</t>
  </si>
  <si>
    <t>Исследование уровня мочевины в крови</t>
  </si>
  <si>
    <t>A09.05.018</t>
  </si>
  <si>
    <t>Исследование уровня мочевой кислоты в крови</t>
  </si>
  <si>
    <t>A09.05.026</t>
  </si>
  <si>
    <t>Исследование уровня холестерина в крови</t>
  </si>
  <si>
    <t>A09.05.010</t>
  </si>
  <si>
    <t>Исследование уровня общего белка в крови</t>
  </si>
  <si>
    <t>A09.05.007</t>
  </si>
  <si>
    <t>Исследование уровня железа сыворотки крови</t>
  </si>
  <si>
    <t>A12.05.001</t>
  </si>
  <si>
    <t>A09.28.027</t>
  </si>
  <si>
    <t>Определение активности альфа-амилазы в моче</t>
  </si>
  <si>
    <t>A09.28.026</t>
  </si>
  <si>
    <t>A09.28.007</t>
  </si>
  <si>
    <t>Обнаружение желчных пигментов в моче</t>
  </si>
  <si>
    <t>A09.19.001</t>
  </si>
  <si>
    <t>Исследование кала на скрытую кровь</t>
  </si>
  <si>
    <t>A09.05.127</t>
  </si>
  <si>
    <t>A09.05.032</t>
  </si>
  <si>
    <t>Исследование уровня общего кальция в крови</t>
  </si>
  <si>
    <t>A09.05.034</t>
  </si>
  <si>
    <t>A09.05.041</t>
  </si>
  <si>
    <t>Определение активности аспартатаминотрансферазы в крови</t>
  </si>
  <si>
    <t>A09.05.042</t>
  </si>
  <si>
    <t>Определение активности аланинаминотрансферазы в крови</t>
  </si>
  <si>
    <t>A09.05.044</t>
  </si>
  <si>
    <t>Определение активности гамма-глютамилтрансферазы в крови</t>
  </si>
  <si>
    <t>A09.05.045</t>
  </si>
  <si>
    <t>Определение активности амилазы в крови</t>
  </si>
  <si>
    <t>A09.05.046</t>
  </si>
  <si>
    <t>Определение активности щелочной фосфатазы в крови</t>
  </si>
  <si>
    <t>A09.28.011</t>
  </si>
  <si>
    <t>Исследование уровня глюкозы в моче</t>
  </si>
  <si>
    <t>A11.12.009</t>
  </si>
  <si>
    <t>Взятие крови из периферической вены</t>
  </si>
  <si>
    <t>A09.28.012</t>
  </si>
  <si>
    <t>Исследование уровня кальция в моче</t>
  </si>
  <si>
    <t>A09.28.028</t>
  </si>
  <si>
    <t>Исследование мочи на белок Бенс-Джонса</t>
  </si>
  <si>
    <t>A09.05.004</t>
  </si>
  <si>
    <t>Исследование уровня холестерина липопротеинов высокой плотности в крови</t>
  </si>
  <si>
    <t>A09.05.030</t>
  </si>
  <si>
    <t>A09.05.031</t>
  </si>
  <si>
    <t>A09.05.043</t>
  </si>
  <si>
    <t>Определение активности креатинкиназы в крови</t>
  </si>
  <si>
    <t>A12.05.039</t>
  </si>
  <si>
    <t>Активированное частичное тромбопластиновое время</t>
  </si>
  <si>
    <t>A12.05.014</t>
  </si>
  <si>
    <t>A12.05.015</t>
  </si>
  <si>
    <t>A09.28.003</t>
  </si>
  <si>
    <t>Определение белка в моче</t>
  </si>
  <si>
    <t>A12.05.011</t>
  </si>
  <si>
    <t>Исследование железосвязывающей способности сыворотки</t>
  </si>
  <si>
    <t>A09.05.050</t>
  </si>
  <si>
    <t>A09.05.180</t>
  </si>
  <si>
    <t>Определение активности панкреатической амилазы в крови</t>
  </si>
  <si>
    <t>A09.05.051.002</t>
  </si>
  <si>
    <t>Исследование уровня растворимых фибринмономерных комплексов в крови</t>
  </si>
  <si>
    <t>A26.01.041</t>
  </si>
  <si>
    <t>Микроскопическое исследование мокроты на микобактерий туберкулеза (Mycobacterium tuberculosis)</t>
  </si>
  <si>
    <t>A09.05.173</t>
  </si>
  <si>
    <t>Определение активности липазы в сыворотке крови</t>
  </si>
  <si>
    <t>A12.05.118.1</t>
  </si>
  <si>
    <t>A12.30.014</t>
  </si>
  <si>
    <t>Определение международного нормализованного отношения (МНО)</t>
  </si>
  <si>
    <t>A09.05.009</t>
  </si>
  <si>
    <t>Исследование уровня С-реактивного белка в сыворотке крови</t>
  </si>
  <si>
    <t>A26.20.009.008</t>
  </si>
  <si>
    <t>Определение ДНК вирусов папилломы человека (Papilloma virus) 6 и 11 типов в отделяемом (соскобе) из цервикального канала методом ПЦР</t>
  </si>
  <si>
    <t>A26.05.013</t>
  </si>
  <si>
    <t>Молекулярно-биологическое исследование на токсоплазмы (Toxoplasma gondii)</t>
  </si>
  <si>
    <t>A11.19.011.001</t>
  </si>
  <si>
    <t>Взятие соскоба с перианальной области на энтеробиоз</t>
  </si>
  <si>
    <t>A26.19.010</t>
  </si>
  <si>
    <t>Микроскопическое исследование кала на яйца и личинки гельминтов</t>
  </si>
  <si>
    <t>A26.19.011</t>
  </si>
  <si>
    <t>Микроскопическое исследование кала на простейшие</t>
  </si>
  <si>
    <t>A12.05.123</t>
  </si>
  <si>
    <t>Исследование уровня ретикулоцитов в крови</t>
  </si>
  <si>
    <t>A12.20.001</t>
  </si>
  <si>
    <t>Микроскопическое исследование влагалищных мазков</t>
  </si>
  <si>
    <t>A26.28.028</t>
  </si>
  <si>
    <t>Молекулярно-биологическое исследование для выявления микобактерий туберкулеза (Mycobacterium tuberculosis complex) в моче</t>
  </si>
  <si>
    <t>A26.20.035</t>
  </si>
  <si>
    <t>A26.20.033</t>
  </si>
  <si>
    <t>A26.21.044</t>
  </si>
  <si>
    <t>A26.20.037</t>
  </si>
  <si>
    <t>Эпицистостомия</t>
  </si>
  <si>
    <t>A16.28.026</t>
  </si>
  <si>
    <t>Трансуретральная резекция мочевого пузыря</t>
  </si>
  <si>
    <t>A16.28.028</t>
  </si>
  <si>
    <t>A16.28.029</t>
  </si>
  <si>
    <t>Резекция мочевого пузыря</t>
  </si>
  <si>
    <t>A16.28.032</t>
  </si>
  <si>
    <t>A16.28.035.001</t>
  </si>
  <si>
    <t>Иссечение наружно-уретрального свища</t>
  </si>
  <si>
    <t>A16.28.036</t>
  </si>
  <si>
    <t>A16.28.038</t>
  </si>
  <si>
    <t>A16.28.038.003</t>
  </si>
  <si>
    <t>Восстановление уретры с использованием слизистой рта</t>
  </si>
  <si>
    <t>A16.28.045.001</t>
  </si>
  <si>
    <t>Перевязка и пересечение яичковой вены с использованием видеоэндоскопических технологий</t>
  </si>
  <si>
    <t>A16.28.045.004</t>
  </si>
  <si>
    <t>Перевязка и пересечение яичковой вены субингвинальное</t>
  </si>
  <si>
    <t>A16.28.049</t>
  </si>
  <si>
    <t>Перкутанная нефролитотрипсия с литоэкстракцией (нефролитолапаксия)</t>
  </si>
  <si>
    <t>A16.28.050.001</t>
  </si>
  <si>
    <t>Трансуретральная эндоскопическая уретеролитотрипсия лазерная</t>
  </si>
  <si>
    <t>A16.28.054</t>
  </si>
  <si>
    <t>Трансуретральная уретеролитоэкстракция</t>
  </si>
  <si>
    <t>A16.28.055</t>
  </si>
  <si>
    <t>A16.28.059</t>
  </si>
  <si>
    <t>Нефроуретерэктомия</t>
  </si>
  <si>
    <t>A16.28.071</t>
  </si>
  <si>
    <t>Иссечение кисты почки</t>
  </si>
  <si>
    <t>A16.28.072</t>
  </si>
  <si>
    <t>Цистостомия</t>
  </si>
  <si>
    <t>A16.28.073.001</t>
  </si>
  <si>
    <t>Сфинктеропластика с имплантацией искусственного сфинктера</t>
  </si>
  <si>
    <t>A16.28.074</t>
  </si>
  <si>
    <t>A16.28.080</t>
  </si>
  <si>
    <t>Транспозиция уретры</t>
  </si>
  <si>
    <t>A16.28.082</t>
  </si>
  <si>
    <t>A16.28.086</t>
  </si>
  <si>
    <t>Удаление полипа уретры</t>
  </si>
  <si>
    <t>A16.28.091</t>
  </si>
  <si>
    <t>Уретероцистонеостомии</t>
  </si>
  <si>
    <t>A16.28.095</t>
  </si>
  <si>
    <t>Ушивание раны мочевого пузыря при проникающем ранении или разрыве</t>
  </si>
  <si>
    <t>Рентгенография голеностопного сустава</t>
  </si>
  <si>
    <t>Рентгенография плечевого сустава</t>
  </si>
  <si>
    <t>Рентгенография плечевой кости</t>
  </si>
  <si>
    <t>Чреспузырная аденомэктомия</t>
  </si>
  <si>
    <t>01.216.1</t>
  </si>
  <si>
    <t>Пребывание в 4-х местной палате неврологического отд. №2</t>
  </si>
  <si>
    <t>01.214.3</t>
  </si>
  <si>
    <t>Пребывание в 2-х местной палате неврологического отд. №2</t>
  </si>
  <si>
    <t>01.214.4</t>
  </si>
  <si>
    <t>Пребывание в 2-х местной палате* неврологического отд. №2</t>
  </si>
  <si>
    <t>01.212.3</t>
  </si>
  <si>
    <t>Пребывание в 1-местной палате* неврологического отд. №2</t>
  </si>
  <si>
    <t>01.253.</t>
  </si>
  <si>
    <t>Пребывание в 2-х местной палате нейрохирургического отд. №1</t>
  </si>
  <si>
    <t>01.254.</t>
  </si>
  <si>
    <t>Пребывание в 2-х местной палате* нейрохирургического отд. №1</t>
  </si>
  <si>
    <t>01.252.</t>
  </si>
  <si>
    <t>Пребывание в 1-местной палате* нейрохирургического отд. №1</t>
  </si>
  <si>
    <t>01.201.</t>
  </si>
  <si>
    <t>Эндоскопическая резекция слизистой тонкой кишки</t>
  </si>
  <si>
    <t>A16.18.027</t>
  </si>
  <si>
    <t>Эндоскопическое электрохирургическое удаление новообразования толстой кишки</t>
  </si>
  <si>
    <t>A16.30.037</t>
  </si>
  <si>
    <t>A16.30.045</t>
  </si>
  <si>
    <t>Эндоскопическое бужирование стриктур анастомозов</t>
  </si>
  <si>
    <t>A16.30.046</t>
  </si>
  <si>
    <t>Эндоскопическая дилятация стриктур анастомозов</t>
  </si>
  <si>
    <t>A03.09.001</t>
  </si>
  <si>
    <t>Бронхоскопия</t>
  </si>
  <si>
    <t>A03.16.001</t>
  </si>
  <si>
    <t>A03.18.001.001</t>
  </si>
  <si>
    <t>01.139.</t>
  </si>
  <si>
    <t>A11.05.002</t>
  </si>
  <si>
    <t>Получение цитологического препарата костного мозга путем пункции</t>
  </si>
  <si>
    <t>A11.05.003</t>
  </si>
  <si>
    <t>Получение гистологического препарата костного мозга</t>
  </si>
  <si>
    <t>Пребывание в 1-местной палате* кардиологического отд. №2</t>
  </si>
  <si>
    <t>Кардиологическое №3</t>
  </si>
  <si>
    <t>01.31.15</t>
  </si>
  <si>
    <t>Пребывание в 2-х местной палате 2 блока кардиологического отд. №3</t>
  </si>
  <si>
    <t>01.31.14</t>
  </si>
  <si>
    <t>Пребывание в 2-х местной палате* 2 блока кардиологического отд. №3</t>
  </si>
  <si>
    <t>01.31.13</t>
  </si>
  <si>
    <t>Пребывание в 1-местной палате* 2 блока кардиологического отд. №3</t>
  </si>
  <si>
    <t>01.31.12</t>
  </si>
  <si>
    <t>Пребывание в 2-х местной палате* 1 блока кардиологического отд. №3</t>
  </si>
  <si>
    <t>01.31.11</t>
  </si>
  <si>
    <t>Пребывание в 1-местной палате* 1 блока кардиологического отд. №3</t>
  </si>
  <si>
    <t>Клиническая лабораторная диагностика</t>
  </si>
  <si>
    <t>Исследование уровня эритроцитов в крови</t>
  </si>
  <si>
    <t>Исследование уровня креатинина в моче</t>
  </si>
  <si>
    <t>Наложение гипсовой повязки при переломах костей</t>
  </si>
  <si>
    <t>A15.03.003.001</t>
  </si>
  <si>
    <t>Наложение торако-краниальной гипсовой повязки</t>
  </si>
  <si>
    <t>A15.03.010</t>
  </si>
  <si>
    <t>Снятие гипсовой повязки (лонгеты)</t>
  </si>
  <si>
    <t>Восстановление влагалищной стенки</t>
  </si>
  <si>
    <t>Удаление внутреннего фиксирующего устройства</t>
  </si>
  <si>
    <t>Микробиологическое (культуральное) исследование фекалий/ректального мазка на возбудителя дизентерии (Shigella spp.)</t>
  </si>
  <si>
    <t>A26.08.001</t>
  </si>
  <si>
    <t>Микробиологическое (культуральное) исследование слизи и пленок с миндалин на палочку дифтерии (Corinebacterium diphtheriae)</t>
  </si>
  <si>
    <t>A26.30.001</t>
  </si>
  <si>
    <t>A26.19.080</t>
  </si>
  <si>
    <t>Микробиологическое (культуральное) исследование фекалий/ректального мазка с определением чувствительности к антибактериальным препаратам на микроорганизмы рода сальмонелла (Salmonella spp.), рода шигелла (Shigella spp.), диарогенные эшерихии</t>
  </si>
  <si>
    <t>A26.14.002</t>
  </si>
  <si>
    <t>Микробиологическое (культуральное) исследование желчи на аэробные и факультативно-анаэробные микроорганизмы</t>
  </si>
  <si>
    <t>A26.07.005</t>
  </si>
  <si>
    <t>B01.043.002</t>
  </si>
  <si>
    <t>B01.047.001</t>
  </si>
  <si>
    <t>B01.047.002</t>
  </si>
  <si>
    <t>A16.23.036.003</t>
  </si>
  <si>
    <t>Клипирование несущей аневризму артерии двумя клипсами</t>
  </si>
  <si>
    <t>A16.23.036.004</t>
  </si>
  <si>
    <t>B01.003.001</t>
  </si>
  <si>
    <t>B01.004.001</t>
  </si>
  <si>
    <t>B01.004.002</t>
  </si>
  <si>
    <t>B01.005.001</t>
  </si>
  <si>
    <t>B01.005.002</t>
  </si>
  <si>
    <t>B01.008.001</t>
  </si>
  <si>
    <t>Прием (осмотр, консультация) врача-дерматовенеролога первичный</t>
  </si>
  <si>
    <t>B01.008.002</t>
  </si>
  <si>
    <t>Прием (осмотр, консультация) врача-дерматовенеролога повторный</t>
  </si>
  <si>
    <t>B01.013.001</t>
  </si>
  <si>
    <t>Прием (осмотр, консультация) врача-диетолога первичный</t>
  </si>
  <si>
    <t>B01.013.002</t>
  </si>
  <si>
    <t>Прием (осмотр, консультация) врача-диетолога повторный</t>
  </si>
  <si>
    <t>B01.014.001</t>
  </si>
  <si>
    <t>Холтеровское мониторирование сердечного ритма</t>
  </si>
  <si>
    <t>A05.23.001.001</t>
  </si>
  <si>
    <t>Электроэнцефалография с нагрузочными пробами</t>
  </si>
  <si>
    <t>A05.23.002</t>
  </si>
  <si>
    <t>A12.10.001</t>
  </si>
  <si>
    <t>A12.10.005</t>
  </si>
  <si>
    <t>Велоэргометрия</t>
  </si>
  <si>
    <t>A12.09.001</t>
  </si>
  <si>
    <t>A12.09.002.001</t>
  </si>
  <si>
    <t>Исследование дыхательных объемов с применением лекарственных препаратов</t>
  </si>
  <si>
    <t>01.985.5.01</t>
  </si>
  <si>
    <t>A04.28.002.006</t>
  </si>
  <si>
    <t>Ультразвуковое исследование почек с функциональной нагрузкой</t>
  </si>
  <si>
    <t>A06.28.001</t>
  </si>
  <si>
    <t>Рентгенография почек и мочевыводящих путей</t>
  </si>
  <si>
    <t>A22.28.001</t>
  </si>
  <si>
    <t>A22.28.002</t>
  </si>
  <si>
    <t>A22.28.011</t>
  </si>
  <si>
    <t>A22.28.012</t>
  </si>
  <si>
    <t>01.242.</t>
  </si>
  <si>
    <t>Пребывание в 2-х местной палате эндокринологического отд.</t>
  </si>
  <si>
    <t>01.241.</t>
  </si>
  <si>
    <t>Пребывание в 2-х местной палате* эндокринологического отд.</t>
  </si>
  <si>
    <t>01.240.</t>
  </si>
  <si>
    <t>Пребывание в 1-местной палате эндокринологического отд.</t>
  </si>
  <si>
    <t>01.239.</t>
  </si>
  <si>
    <t>Пребывание в 1-местной палате* эндокринологического отд.</t>
  </si>
  <si>
    <t>Эндоскопическое</t>
  </si>
  <si>
    <t>Ректороманоскопия</t>
  </si>
  <si>
    <t>Коррекция гинекомастии</t>
  </si>
  <si>
    <t>Удаление инородного тела почки и мочевыделительного тракта</t>
  </si>
  <si>
    <t>Восстановление уретры</t>
  </si>
  <si>
    <t>A26.05.012</t>
  </si>
  <si>
    <t>A09.05.054.004</t>
  </si>
  <si>
    <t>Исследование уровня иммуноглобулина G в крови</t>
  </si>
  <si>
    <t>A09.05.054.003</t>
  </si>
  <si>
    <t>Исследование уровня иммуноглобулина M в крови</t>
  </si>
  <si>
    <t>A09.05.054.002</t>
  </si>
  <si>
    <t>Исследование уровня иммуноглобулина A в крови</t>
  </si>
  <si>
    <t>A12.05.028</t>
  </si>
  <si>
    <t>Определение тромбинового времени в крови</t>
  </si>
  <si>
    <t>A26.06.082</t>
  </si>
  <si>
    <t>Определение антител к бледной трепонеме (Treponema pallidum) в крови</t>
  </si>
  <si>
    <t>A26.20.009.004</t>
  </si>
  <si>
    <t>A12.06.015</t>
  </si>
  <si>
    <t>Определение антистрептолизина-O в сыворотке крови</t>
  </si>
  <si>
    <t>A12.06.019</t>
  </si>
  <si>
    <t>Определение содержания ревматоидного фактора в крови</t>
  </si>
  <si>
    <t>A12.15.001</t>
  </si>
  <si>
    <t>A12.22.005</t>
  </si>
  <si>
    <t>A26.06.016</t>
  </si>
  <si>
    <t>A26.05.035.002</t>
  </si>
  <si>
    <t>A26.05.017</t>
  </si>
  <si>
    <t>A26.20.030</t>
  </si>
  <si>
    <t>Молекулярно-биологическое исследование влагалищного отделяемого на гарднереллу вагиналис (Gadnerella vaginalis)</t>
  </si>
  <si>
    <t>A12.28.002</t>
  </si>
  <si>
    <t>Исследование функции нефронов по клиренсу креатинина (проба Реберга)</t>
  </si>
  <si>
    <t>A09.05.054</t>
  </si>
  <si>
    <t>Исследование уровня иммуноглобулинов в крови (иммуноглобулин E специфический)</t>
  </si>
  <si>
    <t>A12.23.004</t>
  </si>
  <si>
    <t>Микроскопическое исследование спинномозговой жидкости, подсчет клеток в счетной камере (определение цитоза)</t>
  </si>
  <si>
    <t>A16.16.052</t>
  </si>
  <si>
    <t>Эндоскопическое электрохирургическое удаление новообразования желудка</t>
  </si>
  <si>
    <t>A16.16.062</t>
  </si>
  <si>
    <t>Баллонная дилатация стеноза пищевода</t>
  </si>
  <si>
    <t>A16.17.015</t>
  </si>
  <si>
    <t>Эндоскопическое электрохирургическое удаление новообразования тонкой кишки</t>
  </si>
  <si>
    <t>A16.17.018</t>
  </si>
  <si>
    <t>01.67.</t>
  </si>
  <si>
    <t>Пребывание в 2-х местной палате* кардиологического отд. №2</t>
  </si>
  <si>
    <t>01.64.</t>
  </si>
  <si>
    <t>Обработка места открытого перелома</t>
  </si>
  <si>
    <t>Удаление доброкачественных новообразований кожи</t>
  </si>
  <si>
    <t>Биопсия яичка, придатка яичка и семенного канатика</t>
  </si>
  <si>
    <t>Освобождение сухожилия из рубцов и сращений (тенолиз)</t>
  </si>
  <si>
    <t>Освобождение мышцы из рубцов и сращений (миолиз)</t>
  </si>
  <si>
    <t>Рассечение девственной плевы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</si>
  <si>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</si>
  <si>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A16.23.034.005</t>
  </si>
  <si>
    <t>Клипирование шейки аневризмы дистальных сегментов артерий головного мозга</t>
  </si>
  <si>
    <t>A16.23.034.006</t>
  </si>
  <si>
    <t>Клипирование шейки аневризмы задней нижней мозжечковой артерии</t>
  </si>
  <si>
    <t>A16.23.034.007</t>
  </si>
  <si>
    <t>Клипирование шейки аневризмы каротидно-офтальмического сегмента</t>
  </si>
  <si>
    <t>A16.23.034.008</t>
  </si>
  <si>
    <t>Клипирование шейки аневризмы в случаях множественных аневризм головного мозга</t>
  </si>
  <si>
    <t>A16.23.036</t>
  </si>
  <si>
    <t>Клипирование шейки аневризмы артерий головного мозга крупных и гигантских размеров</t>
  </si>
  <si>
    <t>Трепанация зуба, искусственной коронки</t>
  </si>
  <si>
    <t>Восстановление зуба пломбой</t>
  </si>
  <si>
    <t>A16.07.022</t>
  </si>
  <si>
    <t>Контурная пластика лица</t>
  </si>
  <si>
    <t>A16.07.064</t>
  </si>
  <si>
    <t>Удаление образований околоушной слюнной железы с выделением и сохранением ветвей лицевого нерва</t>
  </si>
  <si>
    <t>A16.03.006</t>
  </si>
  <si>
    <t>Репозиция и фиксация перелома носовой кости</t>
  </si>
  <si>
    <t>A16.26.111.002</t>
  </si>
  <si>
    <t>Пластика верхних век без пересадки тканей трансконъюнктивальным доступом</t>
  </si>
  <si>
    <t>A16.26.111.008</t>
  </si>
  <si>
    <t>Пластика нижних век трансконъюктивальным доступом</t>
  </si>
  <si>
    <t>A16.08.017.002</t>
  </si>
  <si>
    <t>Микрогайморотомия с использованием видеоэндоскопических технологий</t>
  </si>
  <si>
    <t>A16.07.035</t>
  </si>
  <si>
    <t>Протезирование частичными съемными пластиночными протезами</t>
  </si>
  <si>
    <t>A16.03.056</t>
  </si>
  <si>
    <t>Реконструкция стенок глазницы</t>
  </si>
  <si>
    <t>A16.07.006</t>
  </si>
  <si>
    <t>Протезирование зуба с использованием имплантата</t>
  </si>
  <si>
    <t>Дистанционная литотрипсия (без анестезиол.пособ.)</t>
  </si>
  <si>
    <t>Опер.блок РХМДЛ (анест.пос. и гист.иссл-ия опл.отд.)</t>
  </si>
  <si>
    <t>Гематология (анест.пос. и гист.иссл-ия опл.отд.)</t>
  </si>
  <si>
    <t>Хозрасчетное амбулаторно-поликлиническое отделение</t>
  </si>
  <si>
    <t>Прием (осмотр, консультация) врача-инфекциониста первичный</t>
  </si>
  <si>
    <t>B01.014.002</t>
  </si>
  <si>
    <t>Прием (осмотр, консультация) врача-инфекциониста повторный</t>
  </si>
  <si>
    <t>B01.015.001</t>
  </si>
  <si>
    <t>B01.015.002</t>
  </si>
  <si>
    <t>B01.018.001</t>
  </si>
  <si>
    <t>B01.018.002</t>
  </si>
  <si>
    <t>B01.023.001</t>
  </si>
  <si>
    <t>B01.023.002</t>
  </si>
  <si>
    <t>B01.024.001</t>
  </si>
  <si>
    <t>B01.024.002</t>
  </si>
  <si>
    <t>B01.028.001</t>
  </si>
  <si>
    <t>Прием (осмотр, консультация) врача-оториноларинголога первичный</t>
  </si>
  <si>
    <t>B01.028.002</t>
  </si>
  <si>
    <t>Прием (осмотр, консультация) врача-оториноларинголога повторный</t>
  </si>
  <si>
    <t>B01.029.001</t>
  </si>
  <si>
    <t>Прием (осмотр, консультация) врача-офтальмолога первичный</t>
  </si>
  <si>
    <t>B01.029.002</t>
  </si>
  <si>
    <t>Прием (осмотр, консультация) врача-офтальмолога повторный</t>
  </si>
  <si>
    <t>B01.037.001</t>
  </si>
  <si>
    <t>Прием (осмотр, консультация) врача-пульмонолога первичный</t>
  </si>
  <si>
    <t>B01.037.002</t>
  </si>
  <si>
    <t>Прием (осмотр, консультация) врача-пульмонолога повторный</t>
  </si>
  <si>
    <t>B01.039.001</t>
  </si>
  <si>
    <t>Прием (осмотр, консультация) врача-рентгенолога первичный</t>
  </si>
  <si>
    <t>B01.043.001</t>
  </si>
  <si>
    <t>A13.29.018</t>
  </si>
  <si>
    <t>Гипнотерапия</t>
  </si>
  <si>
    <t>B01.070.010</t>
  </si>
  <si>
    <t>Прием (тестирование, консультация) медицинского психолога повторный</t>
  </si>
  <si>
    <t>B01.034.002</t>
  </si>
  <si>
    <t>Прием (осмотр, консультация) врача-психотерапевта повторный</t>
  </si>
  <si>
    <t>B01.036.002</t>
  </si>
  <si>
    <t>Прием (осмотр, консультация) врача-психиатра-нарколога повторный</t>
  </si>
  <si>
    <t>B01.070.009</t>
  </si>
  <si>
    <t>Прием (тестирование, консультация) медицинского психолога первичный</t>
  </si>
  <si>
    <t>B01.034.001</t>
  </si>
  <si>
    <t>Прием (осмотр, консультация) врача-психотерапевта первичный</t>
  </si>
  <si>
    <t>B01.036.001</t>
  </si>
  <si>
    <t>Прием (осмотр, консультация) врача-психиатра-нарколога первичный</t>
  </si>
  <si>
    <t>Ушивание раны века</t>
  </si>
  <si>
    <t>Удаление ринофимы</t>
  </si>
  <si>
    <t>A09.05.300</t>
  </si>
  <si>
    <t>A26.06.028</t>
  </si>
  <si>
    <t>A09.09.009</t>
  </si>
  <si>
    <t>Пиелолитотомия</t>
  </si>
  <si>
    <t>A26.06.024</t>
  </si>
  <si>
    <t>Определение антител класса G (IgG) к эхинококку однокамерному в крови</t>
  </si>
  <si>
    <t>A26.06.062</t>
  </si>
  <si>
    <t>Определение антител к возбудителю описторхоза (Opisthorchis felineus) в крови</t>
  </si>
  <si>
    <t>A26.06.080</t>
  </si>
  <si>
    <t>A26.06.121</t>
  </si>
  <si>
    <t>Определение антител к аскаридам (Ascaris lumbricoides)</t>
  </si>
  <si>
    <t>A26.06.079</t>
  </si>
  <si>
    <t>Определение антител к трихинеллам (Trichinella spp.) в крови</t>
  </si>
  <si>
    <t>A26.06.071.002</t>
  </si>
  <si>
    <t>Определение антител класса M (IgM) к вирусу краснухи (Rubella virus) в крови</t>
  </si>
  <si>
    <t>A12.06.045</t>
  </si>
  <si>
    <t>Определение содержания антител к тиреопероксидазе в крови</t>
  </si>
  <si>
    <t>A26.06.048</t>
  </si>
  <si>
    <t>Определение антител классов M, G (IgM, IgG) к вирусу иммунодефицита человека ВИЧ-1 (Human immunodeficiency virus HIV 1) в крови</t>
  </si>
  <si>
    <t>A26.06.071.001</t>
  </si>
  <si>
    <t>Определение антител класса G (IgG) к вирусу краснухи (Rubella virus) в крови</t>
  </si>
  <si>
    <t>A26.06.081.001</t>
  </si>
  <si>
    <t>Определение антител класса G (IgG) к токсоплазме (Toxoplasma gondii) в крови</t>
  </si>
  <si>
    <t>A26.06.081.002</t>
  </si>
  <si>
    <t>Определение антител класса M (IgM) к токсоплазме (Toxoplasma gondii) в крови</t>
  </si>
  <si>
    <t>A11.23.001</t>
  </si>
  <si>
    <t>Спинномозговая пункция</t>
  </si>
  <si>
    <t>Аутотрансплантация кости</t>
  </si>
  <si>
    <t>A16.01.001.</t>
  </si>
  <si>
    <t>Удаление поверхностно расположенного инородного тела</t>
  </si>
  <si>
    <t>A16.03.034</t>
  </si>
  <si>
    <t>Репозиция отломков костей при переломах</t>
  </si>
  <si>
    <t>A16.01.009</t>
  </si>
  <si>
    <t>A16.04.018</t>
  </si>
  <si>
    <t>Вправление вывиха сустава</t>
  </si>
  <si>
    <t>A16.01.008.001</t>
  </si>
  <si>
    <t>Наложение вторичных швов</t>
  </si>
  <si>
    <t>A16.01.004</t>
  </si>
  <si>
    <t>Хирургическая обработка раны или инфицированной ткани</t>
  </si>
  <si>
    <t>A16.03.031</t>
  </si>
  <si>
    <t>A16.04.037</t>
  </si>
  <si>
    <t>Пластика связок сустава</t>
  </si>
  <si>
    <t>A16.02.008</t>
  </si>
  <si>
    <t>A16.02.007</t>
  </si>
  <si>
    <t>A16.02.009.006</t>
  </si>
  <si>
    <t>Наложение шва ахиллова сухожилия открытым способом</t>
  </si>
  <si>
    <t>A16.01.010</t>
  </si>
  <si>
    <t>Аутодермопластика</t>
  </si>
  <si>
    <t>A16.02.009.004</t>
  </si>
  <si>
    <t>Восстановление зуба пломбировочными материалами с использованием анкерных штифтов</t>
  </si>
  <si>
    <t>A16.07.032</t>
  </si>
  <si>
    <t>Восстановление зуба коронкой с использованием композитной культевой вкладки на анкерном штифте</t>
  </si>
  <si>
    <t>A16.07.049</t>
  </si>
  <si>
    <t>Повторная фиксация на постоянный цемент несъемных ортопедических конструкций</t>
  </si>
  <si>
    <t>A16.07.050</t>
  </si>
  <si>
    <t>Профессиональное отбеливание зубов</t>
  </si>
  <si>
    <t>A16.07.051</t>
  </si>
  <si>
    <t>A08.30.019</t>
  </si>
  <si>
    <t>Патологоанатомическое вскрытие</t>
  </si>
  <si>
    <t>A08.30.046</t>
  </si>
  <si>
    <t>Патолого-анатомическое исследование биопсийного (операционного) материала</t>
  </si>
  <si>
    <t>A08.30.046.001</t>
  </si>
  <si>
    <t>Патолого-анатомическое исследование биопсийного (операционного) материала первой категории сложности</t>
  </si>
  <si>
    <t>A08.30.046.002</t>
  </si>
  <si>
    <t>Патолого-анатомическое исследование биопсийного (операционного) материала второй категории сложности</t>
  </si>
  <si>
    <t>A08.30.046.003</t>
  </si>
  <si>
    <t>Патолого-анатомическое исследование биопсийного (операционного) материала третьей категории сложности</t>
  </si>
  <si>
    <t>A08.30.046.004</t>
  </si>
  <si>
    <t>Патолого-анатомическое исследование биопсийного (операционного) материала четвертой категории сложности</t>
  </si>
  <si>
    <t>Хозрасчетное отделение</t>
  </si>
  <si>
    <t>01.67.3</t>
  </si>
  <si>
    <t>Пребывание в 3-х местной палате* хозрасчетного отд.</t>
  </si>
  <si>
    <t>01.67.2</t>
  </si>
  <si>
    <t>Наложение шва сухожилия</t>
  </si>
  <si>
    <t>A16.04.016</t>
  </si>
  <si>
    <t>A16.04.021</t>
  </si>
  <si>
    <t>Эндопротезирование сустава</t>
  </si>
  <si>
    <t>A16.03.028.003</t>
  </si>
  <si>
    <t>Остеосинтез мелких костей скелета</t>
  </si>
  <si>
    <t>A16.03.021</t>
  </si>
  <si>
    <t>A16.02.004</t>
  </si>
  <si>
    <t>A16.03.028</t>
  </si>
  <si>
    <t>Открытое лечение перелома с внутренней фиксацией</t>
  </si>
  <si>
    <t>A16.04.012</t>
  </si>
  <si>
    <t>Артродез стопы и голеностопного сустава</t>
  </si>
  <si>
    <t>A16.04.013.001</t>
  </si>
  <si>
    <t>Артродез коленного сустава</t>
  </si>
  <si>
    <t>A16.04.014</t>
  </si>
  <si>
    <t>A16.04.017</t>
  </si>
  <si>
    <t>A16.04.003.001</t>
  </si>
  <si>
    <t>Артроскопическое удаление свободного или инородного тела сустава</t>
  </si>
  <si>
    <t>A16.02.005</t>
  </si>
  <si>
    <t>A16.03.033</t>
  </si>
  <si>
    <t>Наложение наружных фиксирующих устройств</t>
  </si>
  <si>
    <t>A16.01.023</t>
  </si>
  <si>
    <t>Иссечение рубцов кожи</t>
  </si>
  <si>
    <t>A16.03.022</t>
  </si>
  <si>
    <t>Остеосинтез</t>
  </si>
  <si>
    <t>A16.04.024.001</t>
  </si>
  <si>
    <t>Артроскопическая менискэктомия коленного сустава</t>
  </si>
  <si>
    <t>A16.03.026</t>
  </si>
  <si>
    <t>Закрытое вправление перелома с внутренней фиксацией</t>
  </si>
  <si>
    <t>A16.04.015</t>
  </si>
  <si>
    <t>A16.04.021.006</t>
  </si>
  <si>
    <t>Эндопротезирование коленного сустава тотальное</t>
  </si>
  <si>
    <t>A16.04.021.004</t>
  </si>
  <si>
    <t>Эндопротезирование тазобедренного сустава тотальное</t>
  </si>
  <si>
    <t>Ретроградная пиелография</t>
  </si>
  <si>
    <t>Профессиональная гигиена полости рта и зубов</t>
  </si>
  <si>
    <t>A16.07.052</t>
  </si>
  <si>
    <t>Восстановление зуба штифтовым зубом</t>
  </si>
  <si>
    <t>A16.07.057</t>
  </si>
  <si>
    <t>Запечатывание фиссуры зуба герметиком</t>
  </si>
  <si>
    <t>A16.07.058</t>
  </si>
  <si>
    <t>Лечение перикоронита (промывание, рассечение и/или иссечение капюшона)</t>
  </si>
  <si>
    <t>A16.07.082</t>
  </si>
  <si>
    <t>Сошлифовывание твердых тканей зуба</t>
  </si>
  <si>
    <t>A16.07.082.001</t>
  </si>
  <si>
    <t>Распломбировка корневого канала ранее леченного пастой</t>
  </si>
  <si>
    <t>A16.07.082.002</t>
  </si>
  <si>
    <t>Пребывание в 2-х местной палате* соматопсихиатрического отд.</t>
  </si>
  <si>
    <t>3102</t>
  </si>
  <si>
    <t>Стоимость КД в 6-ти местной палате соматопсихиатрического отд.</t>
  </si>
  <si>
    <t>3101.4</t>
  </si>
  <si>
    <t>Стоимость КД в 3-х местной  палате* соматопсихиатрического отд.</t>
  </si>
  <si>
    <t>3101.1</t>
  </si>
  <si>
    <t>Стоимость КД в  2-х местной палате* соматопсихиатрического отд.</t>
  </si>
  <si>
    <t>Стоматология</t>
  </si>
  <si>
    <t>Удаление ушной серы</t>
  </si>
  <si>
    <t>Оперативный отд.</t>
  </si>
  <si>
    <t>22.05.07</t>
  </si>
  <si>
    <t>Подготовка и выдача справок и выписок из архива</t>
  </si>
  <si>
    <t>22.05.08</t>
  </si>
  <si>
    <t>Оформление и подготовка дубликатов утерянных справок, выписок и пр. (с учетом НДС)</t>
  </si>
  <si>
    <t>A06.01.001</t>
  </si>
  <si>
    <t>Компьютерная томография мягких тканей</t>
  </si>
  <si>
    <t>A06.03.005</t>
  </si>
  <si>
    <t>Рентгенография всего черепа, в одной или более проекциях</t>
  </si>
  <si>
    <t>A06.03.007</t>
  </si>
  <si>
    <t>Прочие не медицинские услуги</t>
  </si>
  <si>
    <t>70006</t>
  </si>
  <si>
    <t>Выполнение копировальных работ: формат А4 (1 сторона) с учетом НДС</t>
  </si>
  <si>
    <t>70004</t>
  </si>
  <si>
    <t>Выполнение копировальных работ: формат А3 (1 сторона) с учетом НДС</t>
  </si>
  <si>
    <t>Радиоизотопная диагностика</t>
  </si>
  <si>
    <t>01.987.1</t>
  </si>
  <si>
    <t>Стоимость КД в 1-местной палате* отделения медицинской реабилитации</t>
  </si>
  <si>
    <t>Иссечение парауретральной кисты</t>
  </si>
  <si>
    <t>Иссечение контрактуры Дюпюитрена</t>
  </si>
  <si>
    <t>Артропластика стопы и пальцев ноги</t>
  </si>
  <si>
    <t>Разделение внутриматочных сращений</t>
  </si>
  <si>
    <t>Пересадка яичка</t>
  </si>
  <si>
    <t>Низведение яичка</t>
  </si>
  <si>
    <t>Удаление полипа женских половых органов</t>
  </si>
  <si>
    <t>Пластика сухожилия</t>
  </si>
  <si>
    <t>Иссечение эпителиального копчикового хода</t>
  </si>
  <si>
    <t>Артропластика кисти и пальцев руки</t>
  </si>
  <si>
    <t>Резекция шейки матки</t>
  </si>
  <si>
    <t>Автотранс-ная служба</t>
  </si>
  <si>
    <t>05.01.01.2</t>
  </si>
  <si>
    <t>Стоимость перевозок (за 1 км)</t>
  </si>
  <si>
    <t>05.01.08.1</t>
  </si>
  <si>
    <t>Простой а/т при обсл. пациента (длит. конс. 1 час)</t>
  </si>
  <si>
    <t>Анестезиологические пособия</t>
  </si>
  <si>
    <t>Компьютерная томография височной кости</t>
  </si>
  <si>
    <t>A06.26.006</t>
  </si>
  <si>
    <t>Компьютерная томография головного мозга</t>
  </si>
  <si>
    <t>A06.23.004.006</t>
  </si>
  <si>
    <t>Компьютерная томография головного мозга с внутривенным контрастированием</t>
  </si>
  <si>
    <t>A06.23.004.007</t>
  </si>
  <si>
    <t>Компьютерная томография сосудов головного мозга с внутривенным болюсным контрастированием</t>
  </si>
  <si>
    <t>A06.25.003</t>
  </si>
  <si>
    <t>Лечебная физкультура</t>
  </si>
  <si>
    <t>Упражнения для укрепления мышц лица и шеи</t>
  </si>
  <si>
    <t>Дыхательные упражнения дренирующие</t>
  </si>
  <si>
    <t>A19.10.001</t>
  </si>
  <si>
    <t>Лечебная физкультура при заболеваниях сердца и перикарда</t>
  </si>
  <si>
    <t>A19.12.001</t>
  </si>
  <si>
    <t>Лечебная физкультура при заболеваниях крупных кровеносных сосудов</t>
  </si>
  <si>
    <t>A19.13.001</t>
  </si>
  <si>
    <t>Лечебная физкультура при заболевании периферических сосудов</t>
  </si>
  <si>
    <t>A19.14.001</t>
  </si>
  <si>
    <t>Лечебная физкультура при заболеваниях печени, желчного пузыря и желчевыводящих путей</t>
  </si>
  <si>
    <t>A19.16.001</t>
  </si>
  <si>
    <t>Лечебная физкультура при заболеваниях пищевода, желудка, двенадцатиперстной кишки</t>
  </si>
  <si>
    <t>A19.18.001</t>
  </si>
  <si>
    <t>Лечебная физкультура при заболеваниях толстой кишки</t>
  </si>
  <si>
    <t>A19.20.001</t>
  </si>
  <si>
    <t>Лечебная физкультура при заболеваниях женских половых органов</t>
  </si>
  <si>
    <t>A19.22.001</t>
  </si>
  <si>
    <t>Лечебная физкультура при заболеваниях желез внутренней секреции</t>
  </si>
  <si>
    <t>A19.23.001</t>
  </si>
  <si>
    <t>Упражнения лечебной физкультурой, направленные на уменьшение спастики</t>
  </si>
  <si>
    <t>A19.23.002</t>
  </si>
  <si>
    <t>Лечебная физкультура при заболеваниях центральной нервной системы и головного мозга</t>
  </si>
  <si>
    <t>A19.24.001</t>
  </si>
  <si>
    <t>Лечебная физкультура при заболеваниях периферической нервной системы</t>
  </si>
  <si>
    <t>A19.28.001</t>
  </si>
  <si>
    <t>Лечебная физкультура при заболеваниях почек и мочевыделительного тракта</t>
  </si>
  <si>
    <t>A19.30.001</t>
  </si>
  <si>
    <t>Упражнения для укрепления мышц передней брюшной стенки</t>
  </si>
  <si>
    <t>A19.30.002</t>
  </si>
  <si>
    <t>Упражнения для укрепления мышц диафрагмы</t>
  </si>
  <si>
    <t>A19.30.005</t>
  </si>
  <si>
    <t>Приемное отделение</t>
  </si>
  <si>
    <t>A15.03.011</t>
  </si>
  <si>
    <t>Снятие шины с одной челюсти</t>
  </si>
  <si>
    <t>A16.01.038</t>
  </si>
  <si>
    <t>A16.03.001</t>
  </si>
  <si>
    <t>Репозиция и фиксация перелома скуловой кости</t>
  </si>
  <si>
    <t>A16.03.007</t>
  </si>
  <si>
    <t>Репозиция и фиксация перелома нижней челюсти</t>
  </si>
  <si>
    <t>A16.03.010</t>
  </si>
  <si>
    <t>Резекция и реконструкция нижней челюсти</t>
  </si>
  <si>
    <t>A16.03.011</t>
  </si>
  <si>
    <t>Артропластика височно-нижнечелюстного сустава</t>
  </si>
  <si>
    <t>A16.03.022.009</t>
  </si>
  <si>
    <t>Остеосинтез верхней челюсти</t>
  </si>
  <si>
    <t>A16.03.022.010</t>
  </si>
  <si>
    <t>Остеосинтез суставного отростка нижней челюсти</t>
  </si>
  <si>
    <t>A16.03.034.001</t>
  </si>
  <si>
    <t>Репозиция скуловой кости или дуги закрытая без применения металлоконструкций</t>
  </si>
  <si>
    <t>A16.03.034.002</t>
  </si>
  <si>
    <t>Репозиция костей носа закрытая</t>
  </si>
  <si>
    <t>A16.03.051.002</t>
  </si>
  <si>
    <t>Подвешивание угла рта</t>
  </si>
  <si>
    <t>A16.03.053</t>
  </si>
  <si>
    <t>Реконструкция скуло-глазничного комплекса</t>
  </si>
  <si>
    <t>A16.03.054</t>
  </si>
  <si>
    <t>Реконструкция носо-глазничного комплекса</t>
  </si>
  <si>
    <t>A16.03.080</t>
  </si>
  <si>
    <t>Резекция верхней челюсти</t>
  </si>
  <si>
    <t>A16.03.081</t>
  </si>
  <si>
    <t>Резекция нижней челюсти</t>
  </si>
  <si>
    <t>A16.03.083</t>
  </si>
  <si>
    <t>Резекция ребра</t>
  </si>
  <si>
    <t>A16.07.001</t>
  </si>
  <si>
    <t>A16.07.007</t>
  </si>
  <si>
    <t>A16.07.012</t>
  </si>
  <si>
    <t>Вскрытие и дренирование одонтогенного абсцесса</t>
  </si>
  <si>
    <t>A16.07.013</t>
  </si>
  <si>
    <t>Отсроченный кюретаж лунки удаленного зуба</t>
  </si>
  <si>
    <t>A16.07.015</t>
  </si>
  <si>
    <t>Вскрытие и дренирование очага воспаления мягких тканей лица или дна полости рта</t>
  </si>
  <si>
    <t>A16.07.017.002</t>
  </si>
  <si>
    <t>A16.07.018</t>
  </si>
  <si>
    <t>Ортодонтическое скрепление металлической проволокой</t>
  </si>
  <si>
    <t>A16.07.023</t>
  </si>
  <si>
    <t>Протезирование зубов полными съемными пластиночными протезами</t>
  </si>
  <si>
    <t>A16.07.024</t>
  </si>
  <si>
    <t>Операция удаления ретинированного, дистопированного или сверхкомплектного зуба</t>
  </si>
  <si>
    <t>A16.07.027</t>
  </si>
  <si>
    <t>Остеотомия челюсти</t>
  </si>
  <si>
    <t>A16.07.027.001</t>
  </si>
  <si>
    <t>Остеотомия скуло-верхнечелюстного комплекса (по Ле Фор III), перемещение фрагмента, остеосинтез титановыми минипластинами</t>
  </si>
  <si>
    <t>A16.07.055</t>
  </si>
  <si>
    <t>Синус-лифтинг (костная пластика, остеопластика)</t>
  </si>
  <si>
    <t>A16.07.062</t>
  </si>
  <si>
    <t>Устранение дефекта наружного носа</t>
  </si>
  <si>
    <t>A16.07.067.006</t>
  </si>
  <si>
    <t>Субтотальная резекция околоушной слюнной железы</t>
  </si>
  <si>
    <t>A16.07.085</t>
  </si>
  <si>
    <t>Резекция подчелюстной слюнной железы</t>
  </si>
  <si>
    <t>A16.08.006.001</t>
  </si>
  <si>
    <t>A16.08.006.002</t>
  </si>
  <si>
    <t>A16.08.010.001</t>
  </si>
  <si>
    <t>Подслизистая вазотомия нижних носовых раковин</t>
  </si>
  <si>
    <t>A16.23.042.001</t>
  </si>
  <si>
    <t>Костная пластика челюстно-лицевой области с использованием аутокостных трансплантатов и/или искусственных имплантов</t>
  </si>
  <si>
    <t>A16.25.021</t>
  </si>
  <si>
    <t>Устранение дефекта ушной раковины</t>
  </si>
  <si>
    <t>A16.26.019</t>
  </si>
  <si>
    <t>Устранение эпикантуса</t>
  </si>
  <si>
    <t>A16.26.026</t>
  </si>
  <si>
    <t>Компьютерная томография глазницы</t>
  </si>
  <si>
    <t>A06.28.002</t>
  </si>
  <si>
    <t>A06.28.007</t>
  </si>
  <si>
    <t>A06.28.008</t>
  </si>
  <si>
    <t>Уретероцистография</t>
  </si>
  <si>
    <t>A06.28.009</t>
  </si>
  <si>
    <t>A06.28.012</t>
  </si>
  <si>
    <t>A06.28.013</t>
  </si>
  <si>
    <t>Обзорная урография (рентгенография мочевыделительной системы)</t>
  </si>
  <si>
    <t>A06.30.004.001</t>
  </si>
  <si>
    <t>Обзорная рентгенография органов брюшной полости</t>
  </si>
  <si>
    <t>A06.30.005</t>
  </si>
  <si>
    <t>A06.30.005.003</t>
  </si>
  <si>
    <t>A06.30.008</t>
  </si>
  <si>
    <t>Опер.блок.Чел.-лиц. хир-я (анест.пос. и гист.иссл-ия опл.отд.)</t>
  </si>
  <si>
    <t>Бак. лаборатория</t>
  </si>
  <si>
    <t>Соматопсихиатрическое отделение</t>
  </si>
  <si>
    <t>Эндокринологическое отделение</t>
  </si>
  <si>
    <t xml:space="preserve">Терапевтическое отделение </t>
  </si>
  <si>
    <t>Урологическое отделение</t>
  </si>
  <si>
    <t xml:space="preserve">Нейрохирургическое №1 с ЧЛХ </t>
  </si>
  <si>
    <t xml:space="preserve">Нейрохирургическое №2 </t>
  </si>
  <si>
    <t xml:space="preserve">Хирургическое №1 </t>
  </si>
  <si>
    <t xml:space="preserve">Хирургическое №2 с ЭВХ </t>
  </si>
  <si>
    <t>Исследование скорости оседания эритроцитов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</si>
  <si>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</si>
  <si>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A26.05.002</t>
  </si>
  <si>
    <t>Микробиологическое (культуральное) исследование крови на тифо-паратифозную группу микроорганизмов</t>
  </si>
  <si>
    <t>A26.23.006</t>
  </si>
  <si>
    <t>Микробиологическое (культуральное) исследование спинномозговой жидкости на аэробные и факультативно-анаэробные условно-патогенные микроорганизмы</t>
  </si>
  <si>
    <t>A26.28.003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</si>
  <si>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</si>
  <si>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A26.26.004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</si>
  <si>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</t>
  </si>
  <si>
    <t>A26.19.008</t>
  </si>
  <si>
    <t>B01.001.002</t>
  </si>
  <si>
    <t>Продольная панкреатоеюностомия</t>
  </si>
  <si>
    <t>A16.24.015.001</t>
  </si>
  <si>
    <t>Рефлексотерапия при заболеваниях центральной нервной системы</t>
  </si>
  <si>
    <t>Воздействие поляризованным светом</t>
  </si>
  <si>
    <t>Рентгенологическое отделение</t>
  </si>
  <si>
    <t>Прицельная внутриротовая контактная рентгенография</t>
  </si>
  <si>
    <t>Рентгенография грудины</t>
  </si>
  <si>
    <t>Рентгенография лопатки</t>
  </si>
  <si>
    <t>Рентгенография придаточных пазух носа</t>
  </si>
  <si>
    <t>Рентгенография пяточной кости</t>
  </si>
  <si>
    <t>Рентгенография локтевой кости и лучевой кости</t>
  </si>
  <si>
    <t>Рентгенография костей лицевого скелета</t>
  </si>
  <si>
    <t>Ортопантомография</t>
  </si>
  <si>
    <t>Исследование уровня инсулина плазмы крови</t>
  </si>
  <si>
    <t>Смеси аллергенов</t>
  </si>
  <si>
    <t>Исследование уровня ферритина в крови</t>
  </si>
  <si>
    <t>Оперативное лечение диафрагмальной грыжи</t>
  </si>
  <si>
    <t>A22.27.001</t>
  </si>
  <si>
    <t>Ультрафиолетовое облучение слизистой носа</t>
  </si>
  <si>
    <t>Исследование миоглобина в крови</t>
  </si>
  <si>
    <t>Исследование уровня АФА (антифосфолипидные антитела)</t>
  </si>
  <si>
    <t>Исследование уровня прокальцитонина в крови</t>
  </si>
  <si>
    <t>B01.003.004.001</t>
  </si>
  <si>
    <t>Местная анестезия</t>
  </si>
  <si>
    <t>A11.11.003</t>
  </si>
  <si>
    <t>Трансплевральная пункция</t>
  </si>
  <si>
    <t>A16.30.069</t>
  </si>
  <si>
    <t>Снятие послеоперационных швов (лигатур)</t>
  </si>
  <si>
    <t>A16.09.004</t>
  </si>
  <si>
    <t>A16.01.027.001</t>
  </si>
  <si>
    <t>Удаление ногтевой пластинки с клиновидной резекцией матрикса</t>
  </si>
  <si>
    <t>A16.01.003</t>
  </si>
  <si>
    <t>Некрэктомия</t>
  </si>
  <si>
    <t>A16.08.003</t>
  </si>
  <si>
    <t>Постановка временной трахеостомы</t>
  </si>
  <si>
    <t>A16.30.076</t>
  </si>
  <si>
    <t>Вскрытие гематомы мягких тканей</t>
  </si>
  <si>
    <t>A16.14.006</t>
  </si>
  <si>
    <t>Холецистотомия</t>
  </si>
  <si>
    <t>A16.12.012</t>
  </si>
  <si>
    <t>A16.16.034</t>
  </si>
  <si>
    <t>Гастростомия</t>
  </si>
  <si>
    <t>A16.14.006.002</t>
  </si>
  <si>
    <t>Чрескожная чреспеченочная холецистостомия, холецистохолангиостомия под контролем ультразвукового исследования</t>
  </si>
  <si>
    <t>A16.19.024</t>
  </si>
  <si>
    <t>A03.10.001</t>
  </si>
  <si>
    <t>Торакоскопия</t>
  </si>
  <si>
    <t>A11.09.012</t>
  </si>
  <si>
    <t>Биопсия плевры</t>
  </si>
  <si>
    <t>A11.30.007</t>
  </si>
  <si>
    <t>Биопсия брюшины</t>
  </si>
  <si>
    <t>A16.18.009</t>
  </si>
  <si>
    <t>Аппендэктомия</t>
  </si>
  <si>
    <t>A16.21.027</t>
  </si>
  <si>
    <t>A16.16.029</t>
  </si>
  <si>
    <t>Удаление доброкачественных опухолей пищевода</t>
  </si>
  <si>
    <t>A16.05.002</t>
  </si>
  <si>
    <t>Спленэктомия</t>
  </si>
  <si>
    <t>A16.19.013</t>
  </si>
  <si>
    <t>B05.023.001</t>
  </si>
  <si>
    <t>Услуги по медицинской реабилитации пациента, перенесшего острое нарушение мозгового кровообращения</t>
  </si>
  <si>
    <t>B01.047.007</t>
  </si>
  <si>
    <t>B01.050.001</t>
  </si>
  <si>
    <t>B01.050.002</t>
  </si>
  <si>
    <t>B01.052.001</t>
  </si>
  <si>
    <t>Осмотр (консультация) врача ультразвуковой диагностики</t>
  </si>
  <si>
    <t>B01.053.001</t>
  </si>
  <si>
    <t>B01.053.002</t>
  </si>
  <si>
    <t>B01.054.001</t>
  </si>
  <si>
    <t>B01.055.001</t>
  </si>
  <si>
    <t>Прием (осмотр, консультация) врача-фтизиатра первичный</t>
  </si>
  <si>
    <t>B01.055.002</t>
  </si>
  <si>
    <t>Прием (осмотр, консультация) врача-фтизиатра повторный</t>
  </si>
  <si>
    <t>B01.057.001</t>
  </si>
  <si>
    <t>B01.057.002</t>
  </si>
  <si>
    <t>B01.058.001</t>
  </si>
  <si>
    <t>B01.058.002</t>
  </si>
  <si>
    <t>B01.059.001</t>
  </si>
  <si>
    <t>B01.059.002</t>
  </si>
  <si>
    <t>Субконъюнктивальная инъекция</t>
  </si>
  <si>
    <t>A11.26.018</t>
  </si>
  <si>
    <t>Глазные ванночки с растворами лекарственных препаратов</t>
  </si>
  <si>
    <t>A11.28.007</t>
  </si>
  <si>
    <t>A11.28.008</t>
  </si>
  <si>
    <t>Инстилляция мочевого пузыря</t>
  </si>
  <si>
    <t>A14.19.002</t>
  </si>
  <si>
    <t>A16.01.017</t>
  </si>
  <si>
    <t>A16.01.019</t>
  </si>
  <si>
    <t>Вскрытие инфильтрата (угревого элемента) кожи и подкожно-жировой клетчатки</t>
  </si>
  <si>
    <t>A16.01.027</t>
  </si>
  <si>
    <t>A16.25.007</t>
  </si>
  <si>
    <t>A16.25.008</t>
  </si>
  <si>
    <t>Удаление инородного тела из слухового отверстия</t>
  </si>
  <si>
    <t>A16.25.012</t>
  </si>
  <si>
    <t>Продувание слуховой трубы</t>
  </si>
  <si>
    <t>A16.25.036.001</t>
  </si>
  <si>
    <t>Катетеризация слуховой трубы с введением лекарственных препаратов</t>
  </si>
  <si>
    <t>A16.26.034</t>
  </si>
  <si>
    <t>A16.26.051</t>
  </si>
  <si>
    <t>Удаление инородного тела роговицы</t>
  </si>
  <si>
    <t>A21.21.001</t>
  </si>
  <si>
    <t>Массаж простаты</t>
  </si>
  <si>
    <t>A22.30.013</t>
  </si>
  <si>
    <t>Лазерная хирургия при новообразованиях мягких тканей</t>
  </si>
  <si>
    <t>A24.01.004</t>
  </si>
  <si>
    <t>Криодеструкция кожи</t>
  </si>
  <si>
    <t>B01.035.001</t>
  </si>
  <si>
    <t>Прием (осмотр, консультация) врача-психиатра первичный</t>
  </si>
  <si>
    <t>B01.035.002</t>
  </si>
  <si>
    <t>Прием (осмотр, консультация) врача-психиатра повторный</t>
  </si>
  <si>
    <t>Пребывание в 2-х местной палате* 3 блока хирургического отд. №3</t>
  </si>
  <si>
    <t>01.167.</t>
  </si>
  <si>
    <t>Пребывание в 2-х местной палате  4 блока хирургического отд. №3</t>
  </si>
  <si>
    <t>01.166.</t>
  </si>
  <si>
    <t>Пребывание в 2-х местной палате* 4 блока хирургического отд. №3</t>
  </si>
  <si>
    <t>01.165.</t>
  </si>
  <si>
    <t>Пребывание в 1-местной палате* 4 блока хирургического отд. №3</t>
  </si>
  <si>
    <t>Аноскопия</t>
  </si>
  <si>
    <t>Молекулярно-биологическое исследование мазков со слизистой оболочки ротоглотки на Chlamydophila pneumoniae</t>
  </si>
  <si>
    <t>A26.08.050</t>
  </si>
  <si>
    <t>Молекулярно-биологическое исследование мазков со слизистой оболочки ротоглотки на возбудителей коклюша (Bordetella pertussis, Bordetella parapertussis, Bordetella bronchiseprica)</t>
  </si>
  <si>
    <t>A12.05.002</t>
  </si>
  <si>
    <t>Исследование осмотической резистентности эритроцитов</t>
  </si>
  <si>
    <t>B03.016.010</t>
  </si>
  <si>
    <t>Копрологическое исследование</t>
  </si>
  <si>
    <t>A09.05.206</t>
  </si>
  <si>
    <t>Исследование уровня ионизированного кальция в крови</t>
  </si>
  <si>
    <t>A09.05.054.001</t>
  </si>
  <si>
    <t>Исследование уровня общего иммуноглобулина E в крови</t>
  </si>
  <si>
    <t>A26.21.023</t>
  </si>
  <si>
    <t>Молекулярно-биологическое исследование спермы на уреаплазмы (Ureaplasma urealyticum, Ureaplasma parvum)</t>
  </si>
  <si>
    <t>A09.05.090</t>
  </si>
  <si>
    <t>Исследование уровня хорионического гонадотропина в крови</t>
  </si>
  <si>
    <t>A09.05.131</t>
  </si>
  <si>
    <t>Исследование уровня лютеинизирующего гормона в сыворотке крови</t>
  </si>
  <si>
    <t>A26.21.050</t>
  </si>
  <si>
    <t>A09.05.153</t>
  </si>
  <si>
    <t>Исследование уровня прогестерона в крови</t>
  </si>
  <si>
    <t>A09.05.132</t>
  </si>
  <si>
    <t>Исследование уровня фолликулостимулирующего гормона в сыворотке крови</t>
  </si>
  <si>
    <t>A09.05.047</t>
  </si>
  <si>
    <t>Определение активности антитромбина III в крови</t>
  </si>
  <si>
    <t>A09.05.073</t>
  </si>
  <si>
    <t>Определение активности альфа-1-антитрипсина в крови</t>
  </si>
  <si>
    <t>A09.05.078</t>
  </si>
  <si>
    <t>Исследование уровня общего тестостерона в крови</t>
  </si>
  <si>
    <t>A09.05.083</t>
  </si>
  <si>
    <t>Исследование уровня гликированного гемоглобина в крови</t>
  </si>
  <si>
    <t>A09.05.210</t>
  </si>
  <si>
    <t>Определение фракций пролактина в крови</t>
  </si>
  <si>
    <t>A09.05.135</t>
  </si>
  <si>
    <t>A09.09.006</t>
  </si>
  <si>
    <t>Исследование химических свойств мокроты</t>
  </si>
  <si>
    <t>A08.09.010</t>
  </si>
  <si>
    <t>Цитологическое исследование плевральной жидкости</t>
  </si>
  <si>
    <t>A12.21.003</t>
  </si>
  <si>
    <t>Микроскопическое исследование уретрального отделяемого и сока простаты</t>
  </si>
  <si>
    <t>A08.20.018</t>
  </si>
  <si>
    <t>Цитологическое исследование аспирата кисты</t>
  </si>
  <si>
    <t>A08.20.012</t>
  </si>
  <si>
    <t>Цитологическое исследование микропрепарата тканей влагалища</t>
  </si>
  <si>
    <t>A26.06.032</t>
  </si>
  <si>
    <t>Определение антител классов A, M, G (IgM, IgA, IgG) к лямблиям в крови</t>
  </si>
  <si>
    <t>Функциональная диагностика</t>
  </si>
  <si>
    <t>Регистрация электрокардиограммы</t>
  </si>
  <si>
    <t>Исследование неспровоцированных дыхательных объемов и потоков</t>
  </si>
  <si>
    <t>Дренирование плевральной полости</t>
  </si>
  <si>
    <t>Ушивание открытой раны (без кожной пересадки)</t>
  </si>
  <si>
    <t>01.117.</t>
  </si>
  <si>
    <t>Пребывание в 2-х местной палате хирургического отд. №1</t>
  </si>
  <si>
    <t>01.204.</t>
  </si>
  <si>
    <t>Пребывание в 2-х местной палате хирургического отд. №2</t>
  </si>
  <si>
    <t>01.205.</t>
  </si>
  <si>
    <t>Пребывание в 2-х местной палате* хирургического отд. №2</t>
  </si>
  <si>
    <t>53105.01</t>
  </si>
  <si>
    <t>Стоимость КД в общей палате хирургического отд. №2 с ЭВХ</t>
  </si>
  <si>
    <t>01.203.</t>
  </si>
  <si>
    <t>Удаление ногтевых пластинок</t>
  </si>
  <si>
    <t>Консультации</t>
  </si>
  <si>
    <t>Удаление внутримозговой гематомы больших полушарий головного мозга с коагуляцией патологических сосудов артериовенозной мальформации</t>
  </si>
  <si>
    <t>A16.23.017.003</t>
  </si>
  <si>
    <t>Удаление внутримозговой гематомы задней черепной ямки с иссечением артериовенозной мальформации</t>
  </si>
  <si>
    <t>A16.23.017.004</t>
  </si>
  <si>
    <t>Удаление внутримозговой гематомы задней черепной ямки с коагуляцией патологических сосудов артериовенозной альформации</t>
  </si>
  <si>
    <t>A16.23.017.007</t>
  </si>
  <si>
    <t>Удаление гематом больших полушарий головного мозга</t>
  </si>
  <si>
    <t>A16.23.017.008</t>
  </si>
  <si>
    <t>Удаление гематом мозжечка</t>
  </si>
  <si>
    <t>A16.23.017.009</t>
  </si>
  <si>
    <t>Удаление гематом глубинных структур головного мозга</t>
  </si>
  <si>
    <t>A16.23.017.010</t>
  </si>
  <si>
    <t>Удаление эпидуральной гематомы головного мозга</t>
  </si>
  <si>
    <t>A16.23.017.011</t>
  </si>
  <si>
    <t>Закрытое наружное дренирование субдуральной гематомы</t>
  </si>
  <si>
    <t>A16.23.024</t>
  </si>
  <si>
    <t>Удаление новообразований головного мозга микрохирургическое</t>
  </si>
  <si>
    <t>A16.23.028</t>
  </si>
  <si>
    <t>A16.23.032.001</t>
  </si>
  <si>
    <t>Удаление новообразования основания черепа микрохирургическое</t>
  </si>
  <si>
    <t>A16.23.033.001</t>
  </si>
  <si>
    <t>Удаление новообразования спинного мозга микрохирургическое</t>
  </si>
  <si>
    <t>A16.23.034</t>
  </si>
  <si>
    <t>Клипирование шейки аневризмы артерий головного мозга</t>
  </si>
  <si>
    <t>A16.23.034.001</t>
  </si>
  <si>
    <t>Клипирование шейки аневризмы внутренней сонной артерии</t>
  </si>
  <si>
    <t>A16.23.034.002</t>
  </si>
  <si>
    <t>Клипирование шейки аневризмы средней мозговой артерии</t>
  </si>
  <si>
    <t>A16.23.034.003</t>
  </si>
  <si>
    <t>Клипирование шейки аневризмы передней мозговой артерии</t>
  </si>
  <si>
    <t>A16.23.034.004</t>
  </si>
  <si>
    <t>Видеоколоноскопия</t>
  </si>
  <si>
    <t xml:space="preserve">Травматологическое №1 </t>
  </si>
  <si>
    <t xml:space="preserve">Отделение сочетанной травмы </t>
  </si>
  <si>
    <t xml:space="preserve">Хирургическое №3 </t>
  </si>
  <si>
    <t xml:space="preserve">Неврологическое №2 </t>
  </si>
  <si>
    <t>Неврологическое №1 с ОНМК</t>
  </si>
  <si>
    <t>Гематологическое отделение</t>
  </si>
  <si>
    <t>Перевязка и обнажение варикозных вен</t>
  </si>
  <si>
    <t>Стоимость КД в 2-х местной палате* 1 блока гинекологического отд. №1</t>
  </si>
  <si>
    <t>8101</t>
  </si>
  <si>
    <t>Стоимость КД в 1-местной палате* 1 блока гинекологического отд. №1</t>
  </si>
  <si>
    <t>Гинекологическое №2</t>
  </si>
  <si>
    <t>01.196.</t>
  </si>
  <si>
    <t>Пребывание в 3-х местной палате* гинекологического отд. №2</t>
  </si>
  <si>
    <t>01.189.</t>
  </si>
  <si>
    <t>Пребывание в 2-х местной палате гинекологического отд. №2</t>
  </si>
  <si>
    <t>01.188.1</t>
  </si>
  <si>
    <t>Пребывание в 2-х местной палате* гинекологического отд. №2</t>
  </si>
  <si>
    <t>01.187.</t>
  </si>
  <si>
    <t>Пребывание в 1-местной палате  гинекологического отд. №2</t>
  </si>
  <si>
    <t>Кольпоскопия</t>
  </si>
  <si>
    <t>01.985.2</t>
  </si>
  <si>
    <t>Пребывание в 1-местной палате неврологического отд. №1 с ОНМК (3 этаж)</t>
  </si>
  <si>
    <t>01.985.1</t>
  </si>
  <si>
    <t>Пребывание в 1-местной палате* неврологического отд. №1 с ОНМК  (3 этаж)</t>
  </si>
  <si>
    <t>01.985.7</t>
  </si>
  <si>
    <t>Массаж при хронических неспецифических заболеваниях легких</t>
  </si>
  <si>
    <t>Артропластика других суставов</t>
  </si>
  <si>
    <t>Рентгенография локтевого сустава</t>
  </si>
  <si>
    <t>Рентгенография коленного сустава</t>
  </si>
  <si>
    <t>Восстановление тазового дна</t>
  </si>
  <si>
    <t>A07.03.001.001</t>
  </si>
  <si>
    <t>A19.03.001</t>
  </si>
  <si>
    <t>Лечебная физкультура при травме позвоночника</t>
  </si>
  <si>
    <t>A19.03.002</t>
  </si>
  <si>
    <t>Лечебная физкультура при заболеваниях позвоночника</t>
  </si>
  <si>
    <t>A19.03.003</t>
  </si>
  <si>
    <t>Лечебная физкультура при переломе костей</t>
  </si>
  <si>
    <t>A19.04.001</t>
  </si>
  <si>
    <t>Лечебная физкультура при заболеваниях и травмах суставов</t>
  </si>
  <si>
    <t>A19.09.001</t>
  </si>
  <si>
    <t>Лечебная физкультура при заболеваниях бронхолегочной системы</t>
  </si>
  <si>
    <t>A19.09.002</t>
  </si>
  <si>
    <t>Марсупилизация кисты поджелудочной железы</t>
  </si>
  <si>
    <t>Хирургическое лечение недержания мочи при напряжении</t>
  </si>
  <si>
    <t>Дивертикулэктомия пищевода</t>
  </si>
  <si>
    <t>A26.21.027.001</t>
  </si>
  <si>
    <t>Определение ДНК уреаплазм (Ureaplasma spp.) с уточнением вида в отделяемом из уретры методом ПЦР</t>
  </si>
  <si>
    <t>A26.06.040</t>
  </si>
  <si>
    <t>Определение антител к поверхностному антигену (HBsAg) вируса гепатита B (Hepatitis B virus) в крови</t>
  </si>
  <si>
    <t>A09.05.154</t>
  </si>
  <si>
    <t>Исследование уровня общего эстрадиола в крови</t>
  </si>
  <si>
    <t>A09.05.207</t>
  </si>
  <si>
    <t>Исследование уровня молочной кислоты в крови</t>
  </si>
  <si>
    <t>A26.06.034</t>
  </si>
  <si>
    <t>Определение антител к вирусу гепатита A (Hepatitis A virus) в крови</t>
  </si>
  <si>
    <t>A08.05.012</t>
  </si>
  <si>
    <t>Цитохимическое исследование микропрепарата костного мозга</t>
  </si>
  <si>
    <t>A09.05.149</t>
  </si>
  <si>
    <t>Исследование уровня дегидроэпиандростерона сульфата в крови</t>
  </si>
  <si>
    <t>A09.05.160</t>
  </si>
  <si>
    <t>Исследование уровня глобулина, связывающего половые гормоны, в крови</t>
  </si>
  <si>
    <t>A12.09.014</t>
  </si>
  <si>
    <t>Микроскопическое исследование нативного и окрашенного препарата плевральной жидкости</t>
  </si>
  <si>
    <t>Исследование уровня белка в плевральной жидкости</t>
  </si>
  <si>
    <t>A09.05.089</t>
  </si>
  <si>
    <t>Исследование уровня альфа-фетопротеина в сыворотке крови</t>
  </si>
  <si>
    <t>A26.01.033</t>
  </si>
  <si>
    <t>Микроскопическое исследование ногтевых пластинок на грибы (дрожжевые, плесневые, дерматомицеты)</t>
  </si>
  <si>
    <t>A09.05.130.001</t>
  </si>
  <si>
    <t>Исследование уровня простатспецифического антигена свободного в крови</t>
  </si>
  <si>
    <t>A09.05.058</t>
  </si>
  <si>
    <t>Исследование уровня паратиреоидного гормона в крови</t>
  </si>
  <si>
    <t>A26.05.009</t>
  </si>
  <si>
    <t>Микроскопическое исследование "толстой капли" и "тонкого" мазка крови на малярийные плазмодии</t>
  </si>
  <si>
    <t>A08.09.011</t>
  </si>
  <si>
    <t>Цитологическое исследование мокроты</t>
  </si>
  <si>
    <t>A09.05.056</t>
  </si>
  <si>
    <t>A12.06.006</t>
  </si>
  <si>
    <t>A09.05.076</t>
  </si>
  <si>
    <t>A09.05.130</t>
  </si>
  <si>
    <t>Исследование уровня простатспецифического антигена общего в крови</t>
  </si>
  <si>
    <t>Определение секреторного белка эпидидимиса человека 4 (HE4) в крови</t>
  </si>
  <si>
    <t>A09.05.067</t>
  </si>
  <si>
    <t>Исследование уровня адренокортикотропного гормона в крови</t>
  </si>
  <si>
    <t>B03.016.003</t>
  </si>
  <si>
    <t>Общий (клинический) анализ крови развернутый</t>
  </si>
  <si>
    <t>A09.05.195</t>
  </si>
  <si>
    <t>Исследование уровня ракового эмбрионального антигена в крови</t>
  </si>
  <si>
    <t>A09.05.205</t>
  </si>
  <si>
    <t>Исследование уровня C-пептида в крови</t>
  </si>
  <si>
    <t>A09.05.111</t>
  </si>
  <si>
    <t>A09.05.193</t>
  </si>
  <si>
    <t>Исследование уровня тропонинов I, T в крови</t>
  </si>
  <si>
    <t>A09.05.201</t>
  </si>
  <si>
    <t>Исследование уровня антигена аденогенных раков CA 19-9 в крови</t>
  </si>
  <si>
    <t>A09.05.202</t>
  </si>
  <si>
    <t>Исследование уровня антигена аденогенных раков CA 125 в крови</t>
  </si>
  <si>
    <t>A09.05.196</t>
  </si>
  <si>
    <t>Исследование уровня антигена плоскоклеточных раков в крови</t>
  </si>
  <si>
    <t>Определение фенотипа по антигенам C, c, E, e, Cw, K, k и определение антиэритроцитарных антител</t>
  </si>
  <si>
    <t>A09.05.078.001</t>
  </si>
  <si>
    <t>A03.19.003</t>
  </si>
  <si>
    <t>Сигмоскопия</t>
  </si>
  <si>
    <t>A03.30.007</t>
  </si>
  <si>
    <t>Хромоскопия, контрастное исследование органов желудочно-кишечного тракта</t>
  </si>
  <si>
    <t>A11.09.005</t>
  </si>
  <si>
    <t>Бронхо-альвеолярный лаваж</t>
  </si>
  <si>
    <t>A11.16.001</t>
  </si>
  <si>
    <t>Биопсия пищевода с помощью эндоскопии</t>
  </si>
  <si>
    <t>A11.16.002</t>
  </si>
  <si>
    <t>Биопсия желудка с помощью эндоскопии</t>
  </si>
  <si>
    <t>A11.16.003</t>
  </si>
  <si>
    <t>Биопсия двенадцатиперстной кишки с помощью эндоскопии</t>
  </si>
  <si>
    <t>A11.16.004</t>
  </si>
  <si>
    <t>Биопсия желудка оперативная</t>
  </si>
  <si>
    <t>A11.17.002</t>
  </si>
  <si>
    <t>Биопсия тонкой кишки эндоскопическая</t>
  </si>
  <si>
    <t>A11.19.001</t>
  </si>
  <si>
    <t>Биопсия сигмовидной кишки с помощью видеоэндоскопических технологий</t>
  </si>
  <si>
    <t>A11.19.002</t>
  </si>
  <si>
    <t>Биопсия прямой кишки с помощью видеоэндоскопических технологий</t>
  </si>
  <si>
    <t>A16.14.041.001</t>
  </si>
  <si>
    <t>Эндоскопическая папиллэктомия</t>
  </si>
  <si>
    <t>A16.14.042.002</t>
  </si>
  <si>
    <t>Эндоскопическая ретроградная папиллосфинктеротомия</t>
  </si>
  <si>
    <t>A16.16.032.002</t>
  </si>
  <si>
    <t>Эндоскопическая кардиодилятация пищевода баллонным кардиодилятатором</t>
  </si>
  <si>
    <t>A16.16.037</t>
  </si>
  <si>
    <t>Эндоскопическая резекция слизистой пищевода</t>
  </si>
  <si>
    <t>A16.16.037.001</t>
  </si>
  <si>
    <t>Аргоноплазменная абляция подслизистых опухолей (очагов метаплазии) пищевода</t>
  </si>
  <si>
    <t>A16.16.038</t>
  </si>
  <si>
    <t>Эндоскопическая резекция слизистой желудка</t>
  </si>
  <si>
    <t>A16.16.038.001</t>
  </si>
  <si>
    <t>Эндоскопическое удаление подслизистых образований желудка</t>
  </si>
  <si>
    <t>A16.16.041.002</t>
  </si>
  <si>
    <t>Эндоскопическое удаление подслизистых образований пищевода</t>
  </si>
  <si>
    <t>A16.16.051</t>
  </si>
  <si>
    <t>Эндоскопическое электрохирургическое удаление новообразования пищевода</t>
  </si>
  <si>
    <t>Ультразвуковое исследование почек</t>
  </si>
  <si>
    <t>Ультразвуковое исследование слюнных желез</t>
  </si>
  <si>
    <t>01.202.</t>
  </si>
  <si>
    <t>ОПК</t>
  </si>
  <si>
    <t>Оксигенотерапия</t>
  </si>
  <si>
    <t>Удаление инородного тела конъюнктивы</t>
  </si>
  <si>
    <t>Передняя тампонада носа</t>
  </si>
  <si>
    <t>Задняя тампонада носа</t>
  </si>
  <si>
    <t>Удаление зуба</t>
  </si>
  <si>
    <t>Микробиологическое (культуральное) исследование отделяемого с век (соскобы с язв) на аэробные и факультативно-анаэробные условно-патогенные микроорганизмы</t>
  </si>
  <si>
    <t>A26.09.011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</si>
  <si>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</si>
  <si>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A26.25.001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</si>
  <si>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</si>
  <si>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A26.20.008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</si>
  <si>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</si>
  <si>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A26.02.001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</si>
  <si>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</si>
  <si>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A26.09.012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</si>
  <si>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</si>
  <si>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A26.01.001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</si>
  <si>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</si>
  <si>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A26.09.010</t>
  </si>
  <si>
    <t>Микробиологическое (культуральное) исследование мокроты на аэробные и факультативно-анаэробные микроорганизмы</t>
  </si>
  <si>
    <t>A26.21.004</t>
  </si>
  <si>
    <t>A26.21.006</t>
  </si>
  <si>
    <t>Микробиологическое (культуральное) исследование отделяемого секрета простаты и эякулята на аэробные и факультативно-анаэробные условно-патогенные микроорганизмы</t>
  </si>
  <si>
    <t>A26.19.043</t>
  </si>
  <si>
    <t>Определение токсинов возбудителя диффициального клостридиоза (Clostridium difficile) в образцах фекалий</t>
  </si>
  <si>
    <t>A26.05.016</t>
  </si>
  <si>
    <t>Исследование микробиоценоза кишечника (дисбактериоз)</t>
  </si>
  <si>
    <t>A26.20.005</t>
  </si>
  <si>
    <t>Микробиологическое (культуральное) исследование отделяемого женских половых органов на уреаплазму (Ureaplasma urealyticum)</t>
  </si>
  <si>
    <t>Суточное мониторирование артериального давления</t>
  </si>
  <si>
    <t>A04.10.002</t>
  </si>
  <si>
    <t>Эхокардиография</t>
  </si>
  <si>
    <t>A04.12.002.001</t>
  </si>
  <si>
    <t>A04.12.002.002</t>
  </si>
  <si>
    <t>A04.23.002</t>
  </si>
  <si>
    <t>Эхоэнцефалография</t>
  </si>
  <si>
    <t>A05.10.004</t>
  </si>
  <si>
    <t>Гистероскопия и раздельное диагност-ое выскабливание с опл. по закон-му клин-му случаю</t>
  </si>
  <si>
    <t>Гистерорезектоскопия с оплатой по закон-му клинич-му случаю</t>
  </si>
  <si>
    <t>Герниопластика лапароск-ая паховой или бедренной грыжи 1 кат. с опл. по закон-му клин-му случаю</t>
  </si>
  <si>
    <t>Герниопластика передней брюшной стенки с опл. по закон-му клин-му случаю</t>
  </si>
  <si>
    <t>Лапароскопическое удаление (резекция) опухоли (кисты) яичника с опл. по зак-му клин-му случаю</t>
  </si>
  <si>
    <t>Сальпингэктомия лапароскопическая с опл. по закон-му клин-му случаю</t>
  </si>
  <si>
    <t>Лапароскопическая холецистэктомия с оплатой по закон-му клинич-му случаю</t>
  </si>
  <si>
    <t>Сальпингэктомия лапароскопическая после предш-их лапаротомий с опл. по закон-му клин-му случаю</t>
  </si>
  <si>
    <t>Лапароскопическое удаление грыжи пищевод-го отверстия диафрагмы с опл. по закон-му клин-му случаю</t>
  </si>
  <si>
    <t>Удаление кисты яичника лапар-ое после предш-их лапаротомий с опл. по закон-му клин-му случаю</t>
  </si>
  <si>
    <t>Герниопластика лапароск-ая паховой или бедренной грыжи II кат. с опл. по закон-му клин-му случаю</t>
  </si>
  <si>
    <t>Лапароскопическое удаление кисты яичника при нал-ии выраж-го спаечного процесса с опл. по зак-му клин-му случаю</t>
  </si>
  <si>
    <t>Герниопластика передней брюшной стенки больших размеров с опл. по закон-му клин-му случаю</t>
  </si>
  <si>
    <t>Сальпингэктомия лапароскопическая при наличии выр-го спаечного процесса с опл. по зак-му клин-му случаю</t>
  </si>
  <si>
    <t>Ампутация матки лапароскопическая с оплатой по закон-му клин-му случаю</t>
  </si>
  <si>
    <t>Экстирпация матки лапароскопическая с оплатой по законченному клин-му случаю</t>
  </si>
  <si>
    <t>Детоксикация</t>
  </si>
  <si>
    <t>Ультрафиолетовое облучение крови</t>
  </si>
  <si>
    <t>01.157.</t>
  </si>
  <si>
    <t>Пребывание в 2-х местной палате отделения сочетанной травмы</t>
  </si>
  <si>
    <t>01.158.</t>
  </si>
  <si>
    <t>Пребывание в 2-х местной палате* отделения сочетанной травмы</t>
  </si>
  <si>
    <t>01.156.</t>
  </si>
  <si>
    <t>Пребывание в 1-местной палате* отделения сочетанной травмы</t>
  </si>
  <si>
    <t>Патогистологические исследования</t>
  </si>
  <si>
    <t>Питание</t>
  </si>
  <si>
    <t>Составление порционных требований в отд. (для пациентов получ. лечение в сис. ОМС)</t>
  </si>
  <si>
    <t>Составление порционных требований в соматопсихиатрическом отделении</t>
  </si>
  <si>
    <t>Дополнительное питание (к)</t>
  </si>
  <si>
    <t>01.07.10</t>
  </si>
  <si>
    <t>Кардиологическое №1</t>
  </si>
  <si>
    <t>01.32</t>
  </si>
  <si>
    <t>Пребывание в 2-х местной палате* кардиологического отд. №1</t>
  </si>
  <si>
    <t>01.34</t>
  </si>
  <si>
    <t>Пребывание в 1-местной палате* кардиологического отд. №1</t>
  </si>
  <si>
    <t>Кардиологическое №2</t>
  </si>
  <si>
    <t>01.68.</t>
  </si>
  <si>
    <t>Пребывание в 2-х местной палате кардиологического отд. №2</t>
  </si>
  <si>
    <t>Пластика шейки матки</t>
  </si>
  <si>
    <t>Дивертикулэктомия мочевого пузыря</t>
  </si>
  <si>
    <t>Орхиэктомия</t>
  </si>
  <si>
    <t>Код</t>
  </si>
  <si>
    <t>Название услуги</t>
  </si>
  <si>
    <t>Сумма</t>
  </si>
  <si>
    <t>01.98.6</t>
  </si>
  <si>
    <t>Пребывание в 4-х местной палате отделения медицинской реабилитации</t>
  </si>
  <si>
    <t>01.98.4</t>
  </si>
  <si>
    <t>Пребывание в 3-х местной палате отделения медицинской реабилитации</t>
  </si>
  <si>
    <t>01.98.3</t>
  </si>
  <si>
    <t>Пребывание в 2-х местной палате* отделения медицинской реабилитации</t>
  </si>
  <si>
    <t>01.987.6</t>
  </si>
  <si>
    <t>Стоимость КД в 4-х местной палате отделения медицинской реабилитации</t>
  </si>
  <si>
    <t>01.98.2</t>
  </si>
  <si>
    <t>Пребывание в 2-х местной палате F* отделения медицинской реабилитации</t>
  </si>
  <si>
    <t>01.987.4</t>
  </si>
  <si>
    <t>Стоимость КД в 3-х местной палате отделения медицинской реабилитации</t>
  </si>
  <si>
    <t>01.987.3</t>
  </si>
  <si>
    <t>Стоимость КД в 2-х местной палате* отделения медицинской реабилитации</t>
  </si>
  <si>
    <t>01.98.5</t>
  </si>
  <si>
    <t>Пребывание в 3-х местной палате (для тяж. пациентов) отделения медицинской реабилитации</t>
  </si>
  <si>
    <t>01.987.2</t>
  </si>
  <si>
    <t>Стоимость КД в 2-х местной палате F* отделения медицинской реабилитации</t>
  </si>
  <si>
    <t>01.98.1</t>
  </si>
  <si>
    <t>Пребывание в 1-местной палате* отделения медицинской реабилитации</t>
  </si>
  <si>
    <t>01.987.5</t>
  </si>
  <si>
    <t>Стоимость КД в 3-х местной палате (для тяж.пациентов) отделения медицинской реабилитации</t>
  </si>
  <si>
    <t>01.3</t>
  </si>
  <si>
    <t>Электросон</t>
  </si>
  <si>
    <t>Пребывание в палате повышенной комфортности ***</t>
  </si>
  <si>
    <t>A04.12.005.003</t>
  </si>
  <si>
    <t>Дуплексное сканирование брахиоцефальных артерий с цветным допплеровским картированием кровотока</t>
  </si>
  <si>
    <t>A04.12.005.005</t>
  </si>
  <si>
    <t>Дуплексное сканирование экстракраниальных отделов брахиоцефальных артерий</t>
  </si>
  <si>
    <t>A04.12.005.006</t>
  </si>
  <si>
    <t>Дуплексное интракраниальных отделов брахиоцефальных артерий</t>
  </si>
  <si>
    <t>A04.12.018</t>
  </si>
  <si>
    <t>Дуплексное сканирование транскраниальное артерий и вен</t>
  </si>
  <si>
    <t>A13.23.004</t>
  </si>
  <si>
    <t>Медико-логопедическая процедура при дисфагии</t>
  </si>
  <si>
    <t>A13.23.005</t>
  </si>
  <si>
    <t>Медико-логопедическая процедура при афазии</t>
  </si>
  <si>
    <t>A13.23.006</t>
  </si>
  <si>
    <t>Медико-логопедическая процедура при дизартрии</t>
  </si>
  <si>
    <t>A13.23.011</t>
  </si>
  <si>
    <t>Нейро-психологическая коррекционно-восстановительная процедура при нарушениях психических функций</t>
  </si>
  <si>
    <t>A13.29.002.001</t>
  </si>
  <si>
    <t>Клинико-социальная функциональная трудотерапия</t>
  </si>
  <si>
    <t>A13.29.004</t>
  </si>
  <si>
    <t>Клинико-психологическая терапия средой</t>
  </si>
  <si>
    <t>A13.29.005</t>
  </si>
  <si>
    <t>Клинико-психологическое нейропсихологическое обследование</t>
  </si>
  <si>
    <t>A13.29.007.001</t>
  </si>
  <si>
    <t>Индивидуальная клинико-психологическая коррекция</t>
  </si>
  <si>
    <t>A13.29.007.002</t>
  </si>
  <si>
    <t>Групповая клинико-психологическая коррекция</t>
  </si>
  <si>
    <t>A13.29.012</t>
  </si>
  <si>
    <t>Процедуры двигательного праксиса</t>
  </si>
  <si>
    <t>A19.23.002.003</t>
  </si>
  <si>
    <t>Лечебная физкультура при афазии, дизартрии</t>
  </si>
  <si>
    <t>A19.23.002.025</t>
  </si>
  <si>
    <t>Лечебная физкультура с использованием аппаратов и тренажеров при заболеваниях центральной нервной системы и головного мозга</t>
  </si>
  <si>
    <t>A19.30.006</t>
  </si>
  <si>
    <t>Механотерапия</t>
  </si>
  <si>
    <t>A21.23.002</t>
  </si>
  <si>
    <t>A21.24.002</t>
  </si>
  <si>
    <t>Рефлексотерапия при заболеваниях периферической нервной системы</t>
  </si>
  <si>
    <t>Удаление камней уретры</t>
  </si>
  <si>
    <t>Пиелонефролитотомия</t>
  </si>
  <si>
    <t>A02.12.002.001</t>
  </si>
  <si>
    <t>01.985.6</t>
  </si>
  <si>
    <t>Искусственное прерывание беременности (аборт)</t>
  </si>
  <si>
    <t>B01.001.001</t>
  </si>
  <si>
    <t>A16.15.008</t>
  </si>
  <si>
    <t>Физиотерапия</t>
  </si>
  <si>
    <t>Гастрэктомия</t>
  </si>
  <si>
    <t>Краниопластика</t>
  </si>
  <si>
    <t>A02.26.003</t>
  </si>
  <si>
    <t>Офтальмоскопия</t>
  </si>
  <si>
    <t>A02.26.004</t>
  </si>
  <si>
    <t>Визометрия</t>
  </si>
  <si>
    <t>A02.26.013</t>
  </si>
  <si>
    <t>Определение рефракции с помощью набора пробных линз</t>
  </si>
  <si>
    <t>A03.26.016</t>
  </si>
  <si>
    <t>Офтальмодинамометрия</t>
  </si>
  <si>
    <t>A04.12.008</t>
  </si>
  <si>
    <t>Дуплексное сканирование сосудов мошонки и полового члена</t>
  </si>
  <si>
    <t>A09.05.023</t>
  </si>
  <si>
    <t>Исс-ие грудного молока на золотистый стафилококк и др. условно-патогенную микрофлору и опр-ие чувствительности к антибиотикам (1 грудь)</t>
  </si>
  <si>
    <t>Промывание слезных путей</t>
  </si>
  <si>
    <t>A11.26.011</t>
  </si>
  <si>
    <t>Пара- и ретробульбарные инъекции</t>
  </si>
  <si>
    <t>A11.26.016</t>
  </si>
  <si>
    <t>Пребывание в 1-местной палате* хирургического отд. №2</t>
  </si>
  <si>
    <t>53102.01</t>
  </si>
  <si>
    <t>Стоимость КД в  2-х местной палате хирургического отд. №2 с ЭВХ</t>
  </si>
  <si>
    <t>53103.01</t>
  </si>
  <si>
    <t>Стоимость КД в 2-х местной палате* хирургического отд. №2 с ЭВХ</t>
  </si>
  <si>
    <t>53101.01</t>
  </si>
  <si>
    <t>Стоимость КД в 1-местной палате* хирургического отд. №2 с ЭВХ</t>
  </si>
  <si>
    <t>01.168.</t>
  </si>
  <si>
    <t>Пребывание в 1-местной палате  3 блока хирургического отд. №3</t>
  </si>
  <si>
    <t>01.169.</t>
  </si>
  <si>
    <t>Однофотонная эмиссионная компьютерная томография почек</t>
  </si>
  <si>
    <t>A07.30.031</t>
  </si>
  <si>
    <t>Трехфазная сцинтиграфия мягких тканей и костей</t>
  </si>
  <si>
    <t>Резекция прямой кишки</t>
  </si>
  <si>
    <t>Гемитиреоидэктомия</t>
  </si>
  <si>
    <t>Пластика тела матки при аномалиях развития</t>
  </si>
  <si>
    <t>A06.20.006</t>
  </si>
  <si>
    <t>A16.30.079</t>
  </si>
  <si>
    <t>A16.20.003.001</t>
  </si>
  <si>
    <t>Сальпинго-оофорэктомия с использованием видеоэндоскопических технологий</t>
  </si>
  <si>
    <t>A16.20.006</t>
  </si>
  <si>
    <t>A16.20.007</t>
  </si>
  <si>
    <t>A16.20.008</t>
  </si>
  <si>
    <t>A16.20.009</t>
  </si>
  <si>
    <t>Абляция эндометрия</t>
  </si>
  <si>
    <t>A16.20.010</t>
  </si>
  <si>
    <t>Субтотальная гистерэктомия (ампутация матки) лапаротомическая</t>
  </si>
  <si>
    <t>A16.20.010.001</t>
  </si>
  <si>
    <t>Субтотальная гистерэктомия (ампутация матки) с использованием видеоэндоскопических технологий</t>
  </si>
  <si>
    <t>A16.20.011.001</t>
  </si>
  <si>
    <t>Тотальная гистерэктомия (экстирпация матки) с использованием видеоэндоскопических технологий</t>
  </si>
  <si>
    <t>A16.20.011.008</t>
  </si>
  <si>
    <t>Иссечение ретроцервикального эндометриоза</t>
  </si>
  <si>
    <t>A16.20.012</t>
  </si>
  <si>
    <t>Влагалищная тотальная гистерэктомия (экстирпация матки) без придатков</t>
  </si>
  <si>
    <t>A16.20.017.001</t>
  </si>
  <si>
    <t>Удаление параовариальной кисты с использованием видеоэндоскопических технологий</t>
  </si>
  <si>
    <t>A16.20.021</t>
  </si>
  <si>
    <t>A16.20.022</t>
  </si>
  <si>
    <t>Локальное иссечение влагалища</t>
  </si>
  <si>
    <t>A16.20.023</t>
  </si>
  <si>
    <t>A16.20.027</t>
  </si>
  <si>
    <t>A16.20.028.002</t>
  </si>
  <si>
    <t>Операции при опущении задней стенки влагалища</t>
  </si>
  <si>
    <t>A16.20.034</t>
  </si>
  <si>
    <t>A16.20.035</t>
  </si>
  <si>
    <t>Миомэктомия (энуклеация миоматозных узлов) лапаротомическая</t>
  </si>
  <si>
    <t>A16.20.038</t>
  </si>
  <si>
    <t>A06.12.026</t>
  </si>
  <si>
    <t>Флебография мужских половых органов</t>
  </si>
  <si>
    <t>A11.21.002</t>
  </si>
  <si>
    <t>A11.28.001.001</t>
  </si>
  <si>
    <t>Биопсия почки под контролем ультразвукового исследования</t>
  </si>
  <si>
    <t>A16.02.006</t>
  </si>
  <si>
    <t>A16.07.016</t>
  </si>
  <si>
    <t>Цистотомия или цистэктомия</t>
  </si>
  <si>
    <t>A16.12.058.001</t>
  </si>
  <si>
    <t>Резекция тыльной вены полового члена</t>
  </si>
  <si>
    <t>A16.20.015</t>
  </si>
  <si>
    <t>A16.20.024</t>
  </si>
  <si>
    <t>A16.20.027.001</t>
  </si>
  <si>
    <t>Иссечение пузырно-влагалищного свища</t>
  </si>
  <si>
    <t>A16.20.042.001</t>
  </si>
  <si>
    <t>Слинговые операции при недержании мочи</t>
  </si>
  <si>
    <t>A16.20.068</t>
  </si>
  <si>
    <t>Феминизирующая пластика наружных гениталий</t>
  </si>
  <si>
    <t>A16.21.003</t>
  </si>
  <si>
    <t>A16.21.009</t>
  </si>
  <si>
    <t>Ревизия мошонки</t>
  </si>
  <si>
    <t>A16.21.010</t>
  </si>
  <si>
    <t>A16.21.012</t>
  </si>
  <si>
    <t>Вазэктомия</t>
  </si>
  <si>
    <t>A16.21.013</t>
  </si>
  <si>
    <t>Обрезание крайней плоти</t>
  </si>
  <si>
    <t>A16.21.015</t>
  </si>
  <si>
    <t>Дренирование абсцесса мужских половых органов</t>
  </si>
  <si>
    <t>A16.21.017</t>
  </si>
  <si>
    <t>Репозиция яичка</t>
  </si>
  <si>
    <t>A16.21.018</t>
  </si>
  <si>
    <t>A16.21.019</t>
  </si>
  <si>
    <t>Фаллопластика</t>
  </si>
  <si>
    <t>A16.21.019.002</t>
  </si>
  <si>
    <t>A16.21.021</t>
  </si>
  <si>
    <t>A16.21.024</t>
  </si>
  <si>
    <t>Иссечение оболочек яичка</t>
  </si>
  <si>
    <t>A16.21.033</t>
  </si>
  <si>
    <t>A16.21.037.002</t>
  </si>
  <si>
    <t>A16.21.038</t>
  </si>
  <si>
    <t>Пластика уздечки крайней плоти</t>
  </si>
  <si>
    <t>A16.21.042</t>
  </si>
  <si>
    <t>Резекция полового члена</t>
  </si>
  <si>
    <t>A16.21.044</t>
  </si>
  <si>
    <t>Реконструктивная операция кожи полового члена</t>
  </si>
  <si>
    <t>A16.28.003.001</t>
  </si>
  <si>
    <t>Лапароскопическая резекция почки</t>
  </si>
  <si>
    <t>A16.28.004</t>
  </si>
  <si>
    <t>Радикальная нефрэктомия</t>
  </si>
  <si>
    <t>A16.28.004.001</t>
  </si>
  <si>
    <t>Лапароскопическая нефрэктомия</t>
  </si>
  <si>
    <t>A16.28.006</t>
  </si>
  <si>
    <t>Нефропексия</t>
  </si>
  <si>
    <t>A16.28.006.001</t>
  </si>
  <si>
    <t>Нефропексия с использованием видеоэндоскопических технологий</t>
  </si>
  <si>
    <t>A16.28.007.002</t>
  </si>
  <si>
    <t>Пластика лоханки и мочеточника с использованием видеоэндоскопических технологий</t>
  </si>
  <si>
    <t>A16.28.013</t>
  </si>
  <si>
    <t>A16.28.015</t>
  </si>
  <si>
    <t>Уретеролитотомия</t>
  </si>
  <si>
    <t>A16.28.015.001</t>
  </si>
  <si>
    <t>Уретеролитотомия лапароскопическая</t>
  </si>
  <si>
    <t>A16.28.017.001</t>
  </si>
  <si>
    <t>A16.28.022</t>
  </si>
  <si>
    <t>A16.28.025</t>
  </si>
  <si>
    <t>Электрофорез лекарственных препаратов при нарушениях микроциркуляции</t>
  </si>
  <si>
    <t>A17.19.001</t>
  </si>
  <si>
    <t>Электрофорез лекарственных препаратов при заболеваниях кишечника</t>
  </si>
  <si>
    <t>A17.20.002</t>
  </si>
  <si>
    <t>Электрофорез лекарственных препаратов при заболеваниях женских половых органов</t>
  </si>
  <si>
    <t>A17.20.004</t>
  </si>
  <si>
    <t>Внутривлагалищное импульсное электровоздействие при заболеваниях женских половых органов</t>
  </si>
  <si>
    <t>A17.21.001</t>
  </si>
  <si>
    <t>Электрофорез лекарственных препаратов при заболеваниях мужских половых органов</t>
  </si>
  <si>
    <t>A17.21.002</t>
  </si>
  <si>
    <t>Ректальное импульсное электровоздействие при заболеваниях мужских половых органов</t>
  </si>
  <si>
    <t>A17.23.004</t>
  </si>
  <si>
    <t>Электронейростимуляция головного мозга</t>
  </si>
  <si>
    <t>A17.24.002</t>
  </si>
  <si>
    <t>Гальванизация при заболеваниях периферической нервной системы</t>
  </si>
  <si>
    <t>A17.24.003</t>
  </si>
  <si>
    <t>Токи Бернара при заболеваниях периферической нервной системы</t>
  </si>
  <si>
    <t>A17.26.001</t>
  </si>
  <si>
    <t>Электрофорез лекарственных препаратов при заболеваниях органа зрения</t>
  </si>
  <si>
    <t>A17.26.002</t>
  </si>
  <si>
    <t>Низкочастотная магнитотерапия на орган зрения</t>
  </si>
  <si>
    <t>A17.29.002</t>
  </si>
  <si>
    <t>A17.30.008</t>
  </si>
  <si>
    <t>Воздействие электромагнитным излучением миллиметрового диапазона (КВЧ-терапия)</t>
  </si>
  <si>
    <t>A17.30.009.001</t>
  </si>
  <si>
    <t>Абдоминальная декомпрессия</t>
  </si>
  <si>
    <t>A21.01.002</t>
  </si>
  <si>
    <t>Массаж лица медицинский</t>
  </si>
  <si>
    <t>A21.01.003</t>
  </si>
  <si>
    <t>Массаж шеи медицинский</t>
  </si>
  <si>
    <t>A21.01.003.001</t>
  </si>
  <si>
    <t>Массаж воротниковой области</t>
  </si>
  <si>
    <t>A21.01.004</t>
  </si>
  <si>
    <t>Массаж верхней конечности медицинский</t>
  </si>
  <si>
    <t>A21.01.004.001</t>
  </si>
  <si>
    <t>Массаж верхней конечности, надплечья и области лопатки</t>
  </si>
  <si>
    <t>A21.01.005</t>
  </si>
  <si>
    <t>Массаж волосистой части головы медицинский</t>
  </si>
  <si>
    <t>A21.01.009</t>
  </si>
  <si>
    <t>Массаж нижней конечности медицинский</t>
  </si>
  <si>
    <t>A21.01.009.001</t>
  </si>
  <si>
    <t>Массаж нижней конечности и поясницы</t>
  </si>
  <si>
    <t>A21.03.002</t>
  </si>
  <si>
    <t>Массаж при заболеваниях позвоночника</t>
  </si>
  <si>
    <t>A21.03.002.001</t>
  </si>
  <si>
    <t>Массаж пояснично-крестцовой области</t>
  </si>
  <si>
    <t>A16.12.051.001</t>
  </si>
  <si>
    <t>Эндоваскулярная эмболизация сосудов с помощью адгезивных агентов</t>
  </si>
  <si>
    <t>A16.12.028.003</t>
  </si>
  <si>
    <t>A16.12.004.009</t>
  </si>
  <si>
    <t>Общая анестезия с ИВЛ с примен. фторсодержащих анест. до 3-х часов с опер.-анест. риском 1-2 ст.</t>
  </si>
  <si>
    <t>Общая анестезия с ИВЛ с примен. фторсодержащих анест. до 2-х часов с опер.-анест. риском 3-5 ст.</t>
  </si>
  <si>
    <t>A16.30.004</t>
  </si>
  <si>
    <t>Оперативное лечение грыжи передней брюшной стенки</t>
  </si>
  <si>
    <t>A16.30.001</t>
  </si>
  <si>
    <t>Оперативное лечение пахово-бедренной грыжи</t>
  </si>
  <si>
    <t>A16.04.023</t>
  </si>
  <si>
    <t>Экзартикуляция</t>
  </si>
  <si>
    <t>A16.11.002</t>
  </si>
  <si>
    <t>Удаление новообразования средостения</t>
  </si>
  <si>
    <t>A16.11.003</t>
  </si>
  <si>
    <t>Дренирование средостения</t>
  </si>
  <si>
    <t>A16.18.006</t>
  </si>
  <si>
    <t>Резекция и формирование стомы</t>
  </si>
  <si>
    <t>A16.14.006.001</t>
  </si>
  <si>
    <t>Лапароскопическая холецистостомия</t>
  </si>
  <si>
    <t>A16.05.004.001</t>
  </si>
  <si>
    <t>Иссечение кист селезенки с использованием видеоэндохирургических технологий</t>
  </si>
  <si>
    <t>A16.14.035.001</t>
  </si>
  <si>
    <t>Лапароскопическое иссечение кист печени</t>
  </si>
  <si>
    <t>A16.16.021</t>
  </si>
  <si>
    <t>Ушивание язвы желудка или двенадцатиперстной кишки</t>
  </si>
  <si>
    <t>A16.14.031.002</t>
  </si>
  <si>
    <t>Холедоходуоденоанастомоз</t>
  </si>
  <si>
    <t>A16.30.001.001</t>
  </si>
  <si>
    <t>Оперативное лечение пахово-бедренной грыжи с использованием видеоэндоскопических технологий</t>
  </si>
  <si>
    <t>A16.30.004.012</t>
  </si>
  <si>
    <t>Оперативное лечение послеоперационной грыжи с использованием сетчатых имплантов</t>
  </si>
  <si>
    <t>A16.16.021.001</t>
  </si>
  <si>
    <t>Ушивание язвы желудка или двенадцатиперстной кишки с использованием видеоэндоскопических технологий</t>
  </si>
  <si>
    <t>A16.18.009.001</t>
  </si>
  <si>
    <t>Аппендэктомия с использованием видеоэндоскопических технологий</t>
  </si>
  <si>
    <t>A16.19.034</t>
  </si>
  <si>
    <t>Вскрытие острого гнойного парапроктита</t>
  </si>
  <si>
    <t>A16.19.010</t>
  </si>
  <si>
    <t>Иссечение наружного свища прямой кишки</t>
  </si>
  <si>
    <t>A16.19.003.001</t>
  </si>
  <si>
    <t>Иссечение анальной трещины</t>
  </si>
  <si>
    <t>A16.14.011.001</t>
  </si>
  <si>
    <t>Холедохолитотомия с использованием видеоэндоскопических технологий</t>
  </si>
  <si>
    <t>A16.15.005</t>
  </si>
  <si>
    <t>A16.17.017</t>
  </si>
  <si>
    <t>Формирование обходного анастомоза тонкой кишки</t>
  </si>
  <si>
    <t>A16.18.022.001</t>
  </si>
  <si>
    <t>Разобщение сращений при спаечной непроходимости с использованием видеоэндоскопических технологий</t>
  </si>
  <si>
    <t>A16.18.022</t>
  </si>
  <si>
    <t>Разобщение сращений при спаечной непроходимости</t>
  </si>
  <si>
    <t>A16.15.002</t>
  </si>
  <si>
    <t>Ушивание повреждения поджелудочной железы</t>
  </si>
  <si>
    <t>A16.16.030</t>
  </si>
  <si>
    <t>A16.14.009.002</t>
  </si>
  <si>
    <t>Холецистэктомия лапароскопическая</t>
  </si>
  <si>
    <t>Распломбировка корневого канала ранее леченного фосфат-цементом/резорцин-формальдегидным методом</t>
  </si>
  <si>
    <t>A16.07.091</t>
  </si>
  <si>
    <t>Снятие временной пломбы</t>
  </si>
  <si>
    <t>A16.07.092</t>
  </si>
  <si>
    <t>A16.07.093</t>
  </si>
  <si>
    <t>Фиксация внутриканального штифта/ вкладки</t>
  </si>
  <si>
    <t>A16.07.094</t>
  </si>
  <si>
    <t>Удаление внутриканального штифта/ вкладки</t>
  </si>
  <si>
    <t>A22.07.002</t>
  </si>
  <si>
    <t>Ультразвуковое удаление наддесневых и поддесневых зубных отложений в области зуба</t>
  </si>
  <si>
    <t>A22.07.004</t>
  </si>
  <si>
    <t>Ультразвуковое расширение корневого канала зуба</t>
  </si>
  <si>
    <t>B01.003.004.002</t>
  </si>
  <si>
    <t>Проводниковая анестезия</t>
  </si>
  <si>
    <t>B01.003.004.005</t>
  </si>
  <si>
    <t>Инфильтрационная анестезия</t>
  </si>
  <si>
    <t>A16.30.066</t>
  </si>
  <si>
    <t>Удаление инородного тела с рассечением мягких тканей</t>
  </si>
  <si>
    <t>A16.18.012</t>
  </si>
  <si>
    <t>Формирование обходного анастомоза толстой кишки</t>
  </si>
  <si>
    <t>Клипирование и окклюзия баллоном несущей аневризму артерии</t>
  </si>
  <si>
    <t>A16.23.037</t>
  </si>
  <si>
    <t>Установка субдурального или желудочкового датчика внутричерепного давления</t>
  </si>
  <si>
    <t>A16.23.038.001</t>
  </si>
  <si>
    <t>Удаление новообразования оболочек головного мозга микрохирургическое</t>
  </si>
  <si>
    <t>A16.23.043</t>
  </si>
  <si>
    <t>Люмбо-перитонеальное шунтирование</t>
  </si>
  <si>
    <t>A16.23.044</t>
  </si>
  <si>
    <t>Люмбальный дренаж наружный</t>
  </si>
  <si>
    <t>A16.23.046</t>
  </si>
  <si>
    <t>Пластика дефекта основания черепа</t>
  </si>
  <si>
    <t>A16.23.052</t>
  </si>
  <si>
    <t>Пластика ликворной фистулы</t>
  </si>
  <si>
    <t>A16.23.052.001</t>
  </si>
  <si>
    <t>Эндоскопическая эндоназальная пластика ликворной фистулы основания черепа</t>
  </si>
  <si>
    <t>A16.23.054</t>
  </si>
  <si>
    <t>Вентрикуло-перитонеальное шунтирование</t>
  </si>
  <si>
    <t>A16.23.055</t>
  </si>
  <si>
    <t>Дренирование опухолевых кист полости черепа</t>
  </si>
  <si>
    <t>A16.23.062.001</t>
  </si>
  <si>
    <t>Удаление новообразования мозжечка и IV желудочка с применением микрохирургической техники</t>
  </si>
  <si>
    <t>A16.23.068.003</t>
  </si>
  <si>
    <t>Эндоскопическое удаление новообразования головного мозга срединно-глубинной локализации</t>
  </si>
  <si>
    <t>A16.23.069.001</t>
  </si>
  <si>
    <t>Удаление новообразования желудочков мозга с применением микрохирургической техники</t>
  </si>
  <si>
    <t>A16.23.069.003</t>
  </si>
  <si>
    <t>Эндоскопическое удаление новообразования желудочков мозга</t>
  </si>
  <si>
    <t>A16.23.071</t>
  </si>
  <si>
    <t>Удаление новообразования области шишковидной железы головного мозга</t>
  </si>
  <si>
    <t>A16.23.073.001</t>
  </si>
  <si>
    <t>Удаление новообразования оболочек спинного мозга с применением микрохирургической техники</t>
  </si>
  <si>
    <t>A16.23.075</t>
  </si>
  <si>
    <t>Удаление новообразования хиазмально-селлярной области и III желудочка головного мозга</t>
  </si>
  <si>
    <t>A16.23.081.001</t>
  </si>
  <si>
    <t>Удаление кавернозной ангиомы головного мозга с применением микрохирургической техники</t>
  </si>
  <si>
    <t>A16.23.082.001</t>
  </si>
  <si>
    <t>Удаление новообразования черепных нервов с применением микрохирургической техники</t>
  </si>
  <si>
    <t>A16.23.083.001</t>
  </si>
  <si>
    <t>Удаление новообразования краниофарингеального протока с применением микрохирургической техники</t>
  </si>
  <si>
    <t>A16.23.085</t>
  </si>
  <si>
    <t>Декомпрессия позвоночного канала микрохирургическая</t>
  </si>
  <si>
    <t>A16.23.085.001</t>
  </si>
  <si>
    <t>Декомпрессия позвоночного канала с имплантацией стабилизирующей системы</t>
  </si>
  <si>
    <t>A16.23.088</t>
  </si>
  <si>
    <t>Удаление абсцессов спинного мозга</t>
  </si>
  <si>
    <t>A16.23.089</t>
  </si>
  <si>
    <t>Удаление кист спинного мозга</t>
  </si>
  <si>
    <t>A16.24.002.001</t>
  </si>
  <si>
    <t>Сшивание нерва с использованием микрохирургической техники</t>
  </si>
  <si>
    <t>A16.24.003</t>
  </si>
  <si>
    <t>Невролиз и декомпрессия нерва</t>
  </si>
  <si>
    <t>A16.24.016</t>
  </si>
  <si>
    <t>Вылущивание невриномы</t>
  </si>
  <si>
    <t>A16.24.017</t>
  </si>
  <si>
    <t>Транспозиция нерва</t>
  </si>
  <si>
    <t>A04.30.010</t>
  </si>
  <si>
    <t>Ультразвуковое исследование органов малого таза (комплексное)</t>
  </si>
  <si>
    <t>Реконструкция мочевого пузыря</t>
  </si>
  <si>
    <t>B01.003.004.009</t>
  </si>
  <si>
    <t>B01.003.004.010</t>
  </si>
  <si>
    <t>B01.003.004.011</t>
  </si>
  <si>
    <t>B01.003.004.012</t>
  </si>
  <si>
    <t>Реоэнцефалография</t>
  </si>
  <si>
    <t>Электрокардиография с физической нагрузкой</t>
  </si>
  <si>
    <t>A06.10.006</t>
  </si>
  <si>
    <t>Коронарография</t>
  </si>
  <si>
    <t>A06.12.003</t>
  </si>
  <si>
    <t>A16.12.041</t>
  </si>
  <si>
    <t>01.2</t>
  </si>
  <si>
    <t>Пребывание в 2-х местной палате гематологического отд.</t>
  </si>
  <si>
    <t>Пребывание в 2-х местной палате* гематологического отд.</t>
  </si>
  <si>
    <t>01.1</t>
  </si>
  <si>
    <t>Пребывание в 1-местной палате* гематологического отд.</t>
  </si>
  <si>
    <t>Гинекологическое №1</t>
  </si>
  <si>
    <t>Исследование уровня альбумина в крови</t>
  </si>
  <si>
    <t>01.27.4</t>
  </si>
  <si>
    <t>Пребывание в 3-х местной палате* соматопсихиатрического отд.</t>
  </si>
  <si>
    <t>01.27.1</t>
  </si>
  <si>
    <t>Микробиологическое (культуральное) исследование абсцессов на аэробные и факультативно-анаэробные микроорганизмы</t>
  </si>
  <si>
    <t>A26.08.006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</si>
  <si>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</si>
  <si>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A26.08.005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</si>
  <si>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</si>
  <si>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A26.05.001</t>
  </si>
  <si>
    <t>Микробиологическое (культуральное) исследование крови на стерильность</t>
  </si>
  <si>
    <t>A26.04.004</t>
  </si>
  <si>
    <t>Временное пломбирование лекарственным препаратом корневого канала</t>
  </si>
  <si>
    <t>A16.07.031</t>
  </si>
  <si>
    <t>Удаление субдуральной гематомы</t>
  </si>
  <si>
    <t>Постановка очистительной клизмы</t>
  </si>
  <si>
    <t>A18.05.001</t>
  </si>
  <si>
    <t>A18.05.005</t>
  </si>
  <si>
    <t>Кавернозография</t>
  </si>
  <si>
    <t>A17.01.010</t>
  </si>
  <si>
    <t>Микротоковое воздействие при заболеваниях кожи и подкожной клетчатки</t>
  </si>
  <si>
    <t>A17.03.001</t>
  </si>
  <si>
    <t>Электрофорез лекарственных препаратов при костной патологии</t>
  </si>
  <si>
    <t>A17.07.001</t>
  </si>
  <si>
    <t>Электрофорез лекарственных препаратов при патологии полости рта и зубов</t>
  </si>
  <si>
    <t>A17.07.005</t>
  </si>
  <si>
    <t>Магнитотерапия при патологии полости рта и зубов</t>
  </si>
  <si>
    <t>A17.09.001</t>
  </si>
  <si>
    <t>Электрофорез лекарственных препаратов при патологии легких</t>
  </si>
  <si>
    <t>A17.13.001</t>
  </si>
  <si>
    <t>A15.01.001</t>
  </si>
  <si>
    <t>Наложение повязки при нарушении целостности кожных покровов</t>
  </si>
  <si>
    <t>A14.30.010</t>
  </si>
  <si>
    <t>Уход за дренажом</t>
  </si>
  <si>
    <t>A11.30.024.001</t>
  </si>
  <si>
    <t>Пункция мягких тканей под контролем ультразвукового исследования</t>
  </si>
  <si>
    <t>A11.22.001.001</t>
  </si>
  <si>
    <t>Биопсия щитовидной или паращитовидной железы под контролем ультразвукового исследования</t>
  </si>
  <si>
    <t>A03.19.001</t>
  </si>
  <si>
    <t>A11.06.002.001</t>
  </si>
  <si>
    <t>Биопсия лимфатического узла под контролем ультразвукового исследования</t>
  </si>
  <si>
    <t>A11.10.004.001</t>
  </si>
  <si>
    <t>Пункция и дренирование перикарда под контролем ультразвукового исследования</t>
  </si>
  <si>
    <t>A11.14.001.001</t>
  </si>
  <si>
    <t>Биопсия печени под контролем ультразвукового исследования</t>
  </si>
  <si>
    <t>A16.30.059.001</t>
  </si>
  <si>
    <t>Дренирование забрюшинного абсцесса под контролем ультразвукового исследования</t>
  </si>
  <si>
    <t>A16.14.007.001</t>
  </si>
  <si>
    <t>Дренирование желчного пузыря под контролем ультразвукового исследования</t>
  </si>
  <si>
    <t>A16.14.018.001</t>
  </si>
  <si>
    <t>Иссечение кисты семенного канатика</t>
  </si>
  <si>
    <t>Восстановление мочеточника</t>
  </si>
  <si>
    <t>Пребывание в 1-местной палате неврологического отд. №1 с ОНМК (2 этаж)</t>
  </si>
  <si>
    <t>01.985.7.01</t>
  </si>
  <si>
    <t>Пребывание в 2-х местной палате* неврологического отд. №1 с ОНМК  (2 этаж)</t>
  </si>
  <si>
    <t>01.985.5</t>
  </si>
  <si>
    <t>Пребывание в 1-местной палате* неврологического отд. №1 с ОНМК (2 этаж)</t>
  </si>
  <si>
    <t>Неврология</t>
  </si>
  <si>
    <t>Удаление наддесневых и поддесневых зубных отложений</t>
  </si>
  <si>
    <t>Пломбирование корневого канала зуба</t>
  </si>
  <si>
    <t>Исследование уровня фибриногена в крови</t>
  </si>
  <si>
    <t>Анализ крови (выборочно) - гемогл.,эритроц.,лейкоц.</t>
  </si>
  <si>
    <t>Дренирование абсцесса печени под контролем ультразвукового исследования</t>
  </si>
  <si>
    <t>A21.03.002.002</t>
  </si>
  <si>
    <t>Сегментарный массаж пояснично-крестцовой области</t>
  </si>
  <si>
    <t>A21.03.002.003</t>
  </si>
  <si>
    <t>Сегментарный массаж шейно-грудного отдела позвоночника</t>
  </si>
  <si>
    <t>A21.03.002.005</t>
  </si>
  <si>
    <t>Массаж шейно-грудного отдела позвоночника</t>
  </si>
  <si>
    <t>A21.23.001</t>
  </si>
  <si>
    <t>Массаж при заболеваниях центральной нервной системы</t>
  </si>
  <si>
    <t>A21.30.001</t>
  </si>
  <si>
    <t>Массаж передней брюшной стенки медицинский</t>
  </si>
  <si>
    <t>A21.30.005</t>
  </si>
  <si>
    <t>Массаж грудной клетки медицинский</t>
  </si>
  <si>
    <t>A22.01.001</t>
  </si>
  <si>
    <t>Ультразвуковое лечение кожи</t>
  </si>
  <si>
    <t>A22.01.005</t>
  </si>
  <si>
    <t>Низкоинтенсивное лазерное облучение кожи</t>
  </si>
  <si>
    <t>A22.01.006</t>
  </si>
  <si>
    <t>Ультрафиолетовое облучение кожи</t>
  </si>
  <si>
    <t>A22.30.005</t>
  </si>
  <si>
    <t>A21.09.002</t>
  </si>
  <si>
    <t>A04.01.002</t>
  </si>
  <si>
    <t>Ультразвуковое исследование кожи (одна анатомическая зона)</t>
  </si>
  <si>
    <t>A04.07.002</t>
  </si>
  <si>
    <t>A04.09.001</t>
  </si>
  <si>
    <t>Ультразвуковое исследование плевральной полости</t>
  </si>
  <si>
    <t>A04.16.001</t>
  </si>
  <si>
    <t>A04.20.001</t>
  </si>
  <si>
    <t>Ультразвуковое исследование матки и придатков трансабдоминальное</t>
  </si>
  <si>
    <t>A04.20.002</t>
  </si>
  <si>
    <t>A04.20.003</t>
  </si>
  <si>
    <t>Ультразвуковое исследование фолликулогенеза</t>
  </si>
  <si>
    <t>A04.21.001</t>
  </si>
  <si>
    <t>A04.22.001</t>
  </si>
  <si>
    <t>Ультразвуковое исследование щитовидной железы и паращитовидных желез</t>
  </si>
  <si>
    <t>A04.28.001</t>
  </si>
  <si>
    <t>Ультразвуковое исследование почек и надпочечников</t>
  </si>
  <si>
    <t>A04.28.002.001</t>
  </si>
  <si>
    <t>A04.28.002.003</t>
  </si>
  <si>
    <t>A04.28.002.005</t>
  </si>
  <si>
    <t>Ультразвуковое исследование мочевого пузыря с определением остаточной мочи</t>
  </si>
  <si>
    <t>A04.28.003</t>
  </si>
  <si>
    <t>Ультразвуковое исследование органов мошонки</t>
  </si>
  <si>
    <t>A03.18.002</t>
  </si>
  <si>
    <t>Эндоскопическая резекция слизистой толстой кишки</t>
  </si>
  <si>
    <t>A03.19.002</t>
  </si>
  <si>
    <t>01.97.</t>
  </si>
  <si>
    <t>Пребывание в 3-х местной палате* 1 блока гинекологического отд. №1</t>
  </si>
  <si>
    <t>01.91.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</si>
  <si>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</si>
  <si>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</si>
  <si>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</si>
  <si>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</si>
  <si>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A01.07.002</t>
  </si>
  <si>
    <t>Визуальное исследование при патологии полости рта</t>
  </si>
  <si>
    <t>A11.07.010</t>
  </si>
  <si>
    <t>Введение лекарственных препаратов в пародонтальный карман</t>
  </si>
  <si>
    <t>A11.07.012</t>
  </si>
  <si>
    <t>Глубокое фторирование эмали зуба</t>
  </si>
  <si>
    <t>A11.07.022</t>
  </si>
  <si>
    <t>Аппликация лекарственного препарата на слизистую оболочку полости рта</t>
  </si>
  <si>
    <t>A11.07.027</t>
  </si>
  <si>
    <t>Наложение девитализирующей пасты</t>
  </si>
  <si>
    <t>A16.07.002</t>
  </si>
  <si>
    <t>A16.07.002.001</t>
  </si>
  <si>
    <t>Восстановление зуба пломбой I, II, III, V, VI класс по Блэку с использованием стоматологических цементов</t>
  </si>
  <si>
    <t>A16.07.002.002</t>
  </si>
  <si>
    <t>Восстановление зуба пломбой I, II, III, V, VI класс по Блэку с использованием материалов химического отверждения</t>
  </si>
  <si>
    <t>A16.07.002.003</t>
  </si>
  <si>
    <t>Восстановление зуба пломбой с нарушением контактного пункта II, III класс по Блэку с использованием стоматологических цементов</t>
  </si>
  <si>
    <t>A16.07.002.005</t>
  </si>
  <si>
    <t>Восстановление зуба пломбой IV класс по Блэку с использованием стеклоиномерных цементов</t>
  </si>
  <si>
    <t>A16.07.002.009</t>
  </si>
  <si>
    <t>Наложение временной пломбы</t>
  </si>
  <si>
    <t>A16.07.002.010</t>
  </si>
  <si>
    <t>Восстановление зуба пломбой I, V, VI класс по Блэку с использованием материалов из фотополимеров</t>
  </si>
  <si>
    <t>A16.07.002.011</t>
  </si>
  <si>
    <t>Восстановление зуба пломбой с нарушением контактного пункта II, III класс по Блэку с использованием материалов из фотополимеров</t>
  </si>
  <si>
    <t>A16.07.002.012</t>
  </si>
  <si>
    <t>Восстановление зуба пломбой IV класс по Блэку с использованием материалов из фотополимеров</t>
  </si>
  <si>
    <t>A16.07.008</t>
  </si>
  <si>
    <t>A16.07.008.001</t>
  </si>
  <si>
    <t>Пломбирование корневого канала зуба пастой</t>
  </si>
  <si>
    <t>A16.07.008.002</t>
  </si>
  <si>
    <t>Пломбирование корневого канала зуба гуттаперчивыми штифтами</t>
  </si>
  <si>
    <t>A16.07.008.003</t>
  </si>
  <si>
    <t>Расшифровка, описание и интерпретация электрокардиографических данных</t>
  </si>
  <si>
    <t>A05.10.006</t>
  </si>
  <si>
    <t>A05.10.008</t>
  </si>
  <si>
    <t>Лапароскопия диагностическая</t>
  </si>
  <si>
    <t>Ультразвуковое исследование молочных желез</t>
  </si>
  <si>
    <t>Закрытие перфорации стенки корневого канала зуба</t>
  </si>
  <si>
    <t>A16.07.010</t>
  </si>
  <si>
    <t>Экстирпация пульпы</t>
  </si>
  <si>
    <t>A16.07.019</t>
  </si>
  <si>
    <t>Временное шинирование при заболеваниях пародонта</t>
  </si>
  <si>
    <t>A16.07.020</t>
  </si>
  <si>
    <t>A16.07.020.001</t>
  </si>
  <si>
    <t>Удаление наддесневых и поддесневых зубных отложений в области зуба ручным методом</t>
  </si>
  <si>
    <t>A16.07.025</t>
  </si>
  <si>
    <t>Избирательное пришлифовывание твердых тканей зуба</t>
  </si>
  <si>
    <t>A16.07.025.001</t>
  </si>
  <si>
    <t>Избирательное полирование зуба</t>
  </si>
  <si>
    <t>A16.07.030</t>
  </si>
  <si>
    <t>Инструментальная и медикаментозная обработка корневого канала</t>
  </si>
  <si>
    <t>A16.07.030.001</t>
  </si>
  <si>
    <t>Инструментальная и медикаментозная обработка хорошо проходимого корневого канала</t>
  </si>
  <si>
    <t>A16.07.030.002</t>
  </si>
  <si>
    <t>Инструментальная и медикаментозная обработка плохо проходимого корневого канала</t>
  </si>
  <si>
    <t>A16.07.030.003</t>
  </si>
  <si>
    <t>Коррекция объема и формы альвеолярного отростка</t>
  </si>
  <si>
    <t>Стоимость КД в 2-х местной палате* урологического отд.</t>
  </si>
  <si>
    <t>11102.01</t>
  </si>
  <si>
    <t>Стоимость КД в 1-местной палате* урологического отд.</t>
  </si>
  <si>
    <t>Катетеризация мочевого пузыря</t>
  </si>
  <si>
    <t>Реконструкция влагалища</t>
  </si>
  <si>
    <t>Удаление геморроидальных узлов</t>
  </si>
  <si>
    <t>Пребывание в 2-х местной палате неврологического отд. №1 с ОНМК  (3 этаж)</t>
  </si>
  <si>
    <t>B01.068.001</t>
  </si>
  <si>
    <t>B01.068.002</t>
  </si>
  <si>
    <t>Рентгеноскопия легких</t>
  </si>
  <si>
    <t>Рентгенография грудного отдела позвоночника</t>
  </si>
  <si>
    <t>Рентгенография поясничного отдела позвоночника</t>
  </si>
  <si>
    <t>Томография легких</t>
  </si>
  <si>
    <t>Стоимость КД в 3-х местной палате урологического отд.</t>
  </si>
  <si>
    <t>11104.01</t>
  </si>
  <si>
    <t>Стоимость КД в 2-х местной палате урологического отд.</t>
  </si>
  <si>
    <t>11105.01</t>
  </si>
  <si>
    <t>Резекция желудка</t>
  </si>
  <si>
    <t>Иссечение и закрытие свища женских половых органов</t>
  </si>
  <si>
    <t>Исследование уровня глюкозы в крови</t>
  </si>
  <si>
    <t>A11.01.002</t>
  </si>
  <si>
    <t>Подкожное введение лекарственных препаратов</t>
  </si>
  <si>
    <t>A11.02.002</t>
  </si>
  <si>
    <t>Внутримышечное введение лекарственных препаратов</t>
  </si>
  <si>
    <t>A11.04.003</t>
  </si>
  <si>
    <t>Диагностическая аспирация сустава</t>
  </si>
  <si>
    <t>A11.04.004</t>
  </si>
  <si>
    <t>Внутрисуставное введение лекарственных препаратов</t>
  </si>
  <si>
    <t>A11.12.002</t>
  </si>
  <si>
    <t>Катетеризация кубитальной и других периферических вен</t>
  </si>
  <si>
    <t>A11.12.003</t>
  </si>
  <si>
    <t>Внутривенное введение лекарственных препаратов</t>
  </si>
  <si>
    <t>A11.12.003.001</t>
  </si>
  <si>
    <t>A11.20.014</t>
  </si>
  <si>
    <t>Введение внутриматочной спирали</t>
  </si>
  <si>
    <t>A11.20.015</t>
  </si>
  <si>
    <t>Удаление внутриматочной спирали</t>
  </si>
  <si>
    <t>A11.21.006</t>
  </si>
  <si>
    <t>Инъекция в половой член</t>
  </si>
  <si>
    <t>A11.26.004</t>
  </si>
  <si>
    <t>01.984.4</t>
  </si>
  <si>
    <t>Пребывание в 4-х местной палате* терапевтического отд.</t>
  </si>
  <si>
    <t>01.984.5</t>
  </si>
  <si>
    <t>Пребывание в 2-х местной палате* терапевтического отд. (6 этаж)</t>
  </si>
  <si>
    <t>01.984.6</t>
  </si>
  <si>
    <t>Пребывание в 1-местной палате терапевтического отд. (6 этаж)</t>
  </si>
  <si>
    <t>01.984.2</t>
  </si>
  <si>
    <t>Пребывание в 2-х местной палате* терапевтического отд.</t>
  </si>
  <si>
    <t>01.984.7</t>
  </si>
  <si>
    <t>Пребывание в 1-местной палате* терапевтического отд.  (6 этаж)</t>
  </si>
  <si>
    <t>01.984.1</t>
  </si>
  <si>
    <t>Пребывание в 1-местной палате* терапевтического отд.</t>
  </si>
  <si>
    <t>01.126.</t>
  </si>
  <si>
    <t>Пребывание в 2-х местной палате травматологического отд. №1</t>
  </si>
  <si>
    <t>01.127.</t>
  </si>
  <si>
    <t>Пребывание в 2-х местной палате* травматологического отд. №1</t>
  </si>
  <si>
    <t>Ультразвуковая диагностика</t>
  </si>
  <si>
    <t>Ультразвуковое исследование мочевого пузыря</t>
  </si>
  <si>
    <t>A16.23.002</t>
  </si>
  <si>
    <t>Краниотомия</t>
  </si>
  <si>
    <t>A16.23.005</t>
  </si>
  <si>
    <t>Иссечение поврежденных костей черепа</t>
  </si>
  <si>
    <t>A16.23.005.001</t>
  </si>
  <si>
    <t>Иссечение поврежденных костей черепа с одномоментной пластикой дефекта ауто- или аллотрансплантатом</t>
  </si>
  <si>
    <t>A16.23.006</t>
  </si>
  <si>
    <t>A16.23.007.001</t>
  </si>
  <si>
    <t>Вентрикулостомия третьего желудочка головного мозга с использованием видеоэндоскопических технологий</t>
  </si>
  <si>
    <t>A16.23.009.001</t>
  </si>
  <si>
    <t>Установка вентрикуло-цистернального дренажа с использованием видеоэндоскопических технологий</t>
  </si>
  <si>
    <t>A16.23.010</t>
  </si>
  <si>
    <t>Установка внечерепного желудочкового шунта</t>
  </si>
  <si>
    <t>A16.23.012</t>
  </si>
  <si>
    <t>Удаление абсцесса головного мозга с капсулой</t>
  </si>
  <si>
    <t>A16.23.013</t>
  </si>
  <si>
    <t>Вскрытие абсцесса головного мозга и дренирование</t>
  </si>
  <si>
    <t>A16.23.014.002</t>
  </si>
  <si>
    <t>Удаление кисты головного мозга с применением микрохирургической техники и интраоперационной навигации</t>
  </si>
  <si>
    <t>A16.23.015</t>
  </si>
  <si>
    <t>Пункция гематомы головного мозга</t>
  </si>
  <si>
    <t>A16.23.017</t>
  </si>
  <si>
    <t>Удаление гематомы головного мозга</t>
  </si>
  <si>
    <t>A16.23.017.002</t>
  </si>
  <si>
    <t>Операции по поводу бесплодия на придатках матки</t>
  </si>
  <si>
    <t>A16.20.039.001</t>
  </si>
  <si>
    <t>Метропластика с использованием видеоэндоскопических технологий</t>
  </si>
  <si>
    <t>A16.20.041.001</t>
  </si>
  <si>
    <t>Стерилизация маточных труб с использованием видеоэндоскопических технологий</t>
  </si>
  <si>
    <t>A16.20.042</t>
  </si>
  <si>
    <t>A16.20.042.003</t>
  </si>
  <si>
    <t>Уретропексия свободной синтетической петлей трансобтураторным доступом</t>
  </si>
  <si>
    <t>A16.20.061</t>
  </si>
  <si>
    <t>Резекция яичника лапаротомическая</t>
  </si>
  <si>
    <t>A16.20.061.001</t>
  </si>
  <si>
    <t>Резекция яичника с использованием видеоэндоскопических технологий</t>
  </si>
  <si>
    <t>A16.20.084</t>
  </si>
  <si>
    <t>A16.20.099</t>
  </si>
  <si>
    <t>Гистероскопическая миомэктомия</t>
  </si>
  <si>
    <t>Рентгенография позвоночника с функциональными пробами</t>
  </si>
  <si>
    <t>A06.03.022</t>
  </si>
  <si>
    <t>Рентгенография ключицы</t>
  </si>
  <si>
    <t>A06.03.024</t>
  </si>
  <si>
    <t>A06.03.026</t>
  </si>
  <si>
    <t>A06.03.028</t>
  </si>
  <si>
    <t>A06.03.029</t>
  </si>
  <si>
    <t>A06.03.032</t>
  </si>
  <si>
    <t>Рентгенография кисти</t>
  </si>
  <si>
    <t>A06.03.036.002</t>
  </si>
  <si>
    <t>Сцинтиграфия костей всего тела</t>
  </si>
  <si>
    <t>A07.09.003</t>
  </si>
  <si>
    <t>Сцинтиграфия легких перфузионная</t>
  </si>
  <si>
    <t>A07.14.002</t>
  </si>
  <si>
    <t>Сцинтиграфия печени и селезенки</t>
  </si>
  <si>
    <t>A07.14.004</t>
  </si>
  <si>
    <t>Однофотонная эмиссионная компьютерная томография печени и селезенки</t>
  </si>
  <si>
    <t>A07.22.002</t>
  </si>
  <si>
    <t>Сцинтиграфия щитовидной железы</t>
  </si>
  <si>
    <t>A07.28.002</t>
  </si>
  <si>
    <t>Сцинтиграфия почек и мочевыделительной системы</t>
  </si>
  <si>
    <t>A07.28.004</t>
  </si>
  <si>
    <t>Ангионефросцинтиграфия</t>
  </si>
  <si>
    <t>A07.28.006</t>
  </si>
  <si>
    <t>A11.21.004</t>
  </si>
  <si>
    <t>Сбор секрета простаты</t>
  </si>
  <si>
    <t>A03.28.001</t>
  </si>
  <si>
    <t>Цистоскопия</t>
  </si>
  <si>
    <t>A16.28.040</t>
  </si>
  <si>
    <t>Бужирование уретры</t>
  </si>
  <si>
    <t>A06.28.003</t>
  </si>
  <si>
    <t>A16.28.058</t>
  </si>
  <si>
    <t>Вправление парафимоза</t>
  </si>
  <si>
    <t>A16.01.035</t>
  </si>
  <si>
    <t>Иссечение кожи и подкожной жировой клетчатки</t>
  </si>
  <si>
    <t>A11.21.005.001</t>
  </si>
  <si>
    <t>Биопсия предстательной железы под контролем ультразвукового исследования</t>
  </si>
  <si>
    <t>A16.28.075</t>
  </si>
  <si>
    <t>Иссечение уретероцеле</t>
  </si>
  <si>
    <t>A16.28.039.001</t>
  </si>
  <si>
    <t>Рассечение стриктуры уретры с использованием видеоэндоскопических технологий</t>
  </si>
  <si>
    <t>A24.21.003</t>
  </si>
  <si>
    <t>Криодеструкция новообразования предстательной железы</t>
  </si>
  <si>
    <t>A16.21.002</t>
  </si>
  <si>
    <t>Трансуретральная резекция простаты</t>
  </si>
  <si>
    <t>Исследование уровня свободного тироксина (СТ4) сыворотки крови</t>
  </si>
  <si>
    <t>A09.05.065</t>
  </si>
  <si>
    <t>Исследование уровня тиреотропного гормона (ТТГ) в крови</t>
  </si>
  <si>
    <t>A09.05.061</t>
  </si>
  <si>
    <t>Исследование уровня свободного трийодтиронина (СТ3) в крови</t>
  </si>
  <si>
    <t>A09.05.060</t>
  </si>
  <si>
    <t>Исследование уровня общего трийодтиронина (Т3) в крови</t>
  </si>
  <si>
    <t>A09.05.013</t>
  </si>
  <si>
    <t>Определение альбумин/глобулинового соотношения в крови</t>
  </si>
  <si>
    <t>A09.05.064</t>
  </si>
  <si>
    <t>Исследование уровня общего тироксина (Т4) сыворотки крови</t>
  </si>
  <si>
    <t>A26.06.045.003</t>
  </si>
  <si>
    <t>A26.06.041</t>
  </si>
  <si>
    <t>Определение антител к вирусу гепатита C (Hepatitis C virus) в крови</t>
  </si>
  <si>
    <t>A09.05.299</t>
  </si>
  <si>
    <t>Исследование уровня антигена аденогенных раков CA 72-4 в крови</t>
  </si>
  <si>
    <t>A26.06.036</t>
  </si>
  <si>
    <t>Определение антигена (HbsAg) вируса гепатита B (Hepatitis B virus) в крови</t>
  </si>
  <si>
    <t>A26.08.048</t>
  </si>
  <si>
    <t>Молекулярно-биологическое исследование мазков со слизистой оболочки ротоглотки на Mycoplasma pneumoniae</t>
  </si>
  <si>
    <t>A26.08.049</t>
  </si>
  <si>
    <t>A16.12.026.005</t>
  </si>
  <si>
    <t>A16.12.026.006</t>
  </si>
  <si>
    <t>Общая анестезия с ИВЛ с примен. фторсодержащих анест. до 3-х часов с опер.-анест. риском 3-5 ст.</t>
  </si>
  <si>
    <t>Общая анестезия, сочетанная с ИВЛ при операционно-анестезиологическом риске 3-5 ст.</t>
  </si>
  <si>
    <t>Резекция верхушки корня</t>
  </si>
  <si>
    <t>A11.20.011</t>
  </si>
  <si>
    <t>Биопсия шейки матки</t>
  </si>
  <si>
    <t>A11.20.008</t>
  </si>
  <si>
    <t>Раздельное диагностическое выскабливание полости матки и цервикального канала</t>
  </si>
  <si>
    <t>A03.20.001</t>
  </si>
  <si>
    <t>A16.20.037</t>
  </si>
  <si>
    <t>A16.05.002.001</t>
  </si>
  <si>
    <t>Спленэктомия с использованием видеоэндохирургических технологий</t>
  </si>
  <si>
    <t>A16.18.013</t>
  </si>
  <si>
    <t>Закрытие колостомы</t>
  </si>
  <si>
    <t>A16.30.005</t>
  </si>
  <si>
    <t>A16.15.004</t>
  </si>
  <si>
    <t>Цистоэнтеростомия</t>
  </si>
  <si>
    <t>A16.18.015.001</t>
  </si>
  <si>
    <t>Гемиколэктомия левосторонняя с формированием колостомы</t>
  </si>
  <si>
    <t>A16.19.021</t>
  </si>
  <si>
    <t>A16.14.009.001</t>
  </si>
  <si>
    <t>Холецистэктомия малоинвазивная</t>
  </si>
  <si>
    <t>A16.22.001</t>
  </si>
  <si>
    <t>A16.22.002</t>
  </si>
  <si>
    <t>Тиреоидэктомия</t>
  </si>
  <si>
    <t>A16.22.015</t>
  </si>
  <si>
    <t>Эндоскопическая адреналэктомия односторонняя</t>
  </si>
  <si>
    <t>A16.14.019</t>
  </si>
  <si>
    <t>Эхинококкэктомия</t>
  </si>
  <si>
    <t>A16.16.017</t>
  </si>
  <si>
    <t>A16.18.015</t>
  </si>
  <si>
    <t>Гемиколэктомия левосторонняя</t>
  </si>
  <si>
    <t>A16.18.016</t>
  </si>
  <si>
    <t>Гемиколэктомия правосторонняя</t>
  </si>
  <si>
    <t>Прейскурант направления неврологии и реабилитации</t>
  </si>
  <si>
    <t>А19.30.006.001</t>
  </si>
  <si>
    <t>Роботизированная механотерапия</t>
  </si>
  <si>
    <t>А13.29.014</t>
  </si>
  <si>
    <t>Процедуры по адаптации к условиям макросреды</t>
  </si>
  <si>
    <t>А13.29.013</t>
  </si>
  <si>
    <t>Процедуры по адаптации к условиям микросреды</t>
  </si>
  <si>
    <t>Ультразвуковое исследование предстательной железы (трансабдоминальное)</t>
  </si>
  <si>
    <t>Мед.уход и динам. наблюд. в отделении реанимации/БКС (не более 12 часов)</t>
  </si>
  <si>
    <t>57114</t>
  </si>
  <si>
    <t>58007</t>
  </si>
  <si>
    <t>57115</t>
  </si>
  <si>
    <t>Реабилитация палаты</t>
  </si>
  <si>
    <t>Реабилитация услуги</t>
  </si>
  <si>
    <t>A03.20.003.001</t>
  </si>
  <si>
    <t>Гистерорезектоскопия</t>
  </si>
  <si>
    <t>A03.20.003</t>
  </si>
  <si>
    <t>Гистероскопия</t>
  </si>
  <si>
    <t>A11.20.008.001</t>
  </si>
  <si>
    <t>Раздельное диагностическое выскабливание полости матки</t>
  </si>
  <si>
    <t>A11.20.003</t>
  </si>
  <si>
    <t>Биопсия тканей матки</t>
  </si>
  <si>
    <t>Операционный блок (анест.пос. и гист.иссл-ия опл.отд.) УРОЛОГИЯ</t>
  </si>
  <si>
    <t>Операционный блок (анест.пос. и гист.иссл-ия опл.отд.) ТРАВМА</t>
  </si>
  <si>
    <t>Операционный блок (анест.пос. и гист.иссл-ия опл.отд.) ГИНЕКОЛОГИЯ</t>
  </si>
  <si>
    <t>Операционный блок (анест.пос. и гист.иссл-ия опл.отд.) ХИРУРГИЯ</t>
  </si>
  <si>
    <t>Операционный блок (анест.пос. и гист.иссл-ия опл.отд.) НХО</t>
  </si>
  <si>
    <t>Плановые операции по законченному клин-му случаю</t>
  </si>
  <si>
    <t>A08.20.017</t>
  </si>
  <si>
    <t>Цитологическое исследование микропрепарата шейки матки</t>
  </si>
  <si>
    <t>A08.20.017.001</t>
  </si>
  <si>
    <t>Цитологическое исследование микропрепарата цервикального канала</t>
  </si>
  <si>
    <t>A08.30.016</t>
  </si>
  <si>
    <t>Цитологическое исследование микропрепарата пунктатов (каждое стекло)</t>
  </si>
  <si>
    <t>Исследование уровня натрия в крови и в моче</t>
  </si>
  <si>
    <t>Исследование уровня калия в крови и в моче</t>
  </si>
  <si>
    <t>A09.05.036.001</t>
  </si>
  <si>
    <t>Исследование уровня газов крови</t>
  </si>
  <si>
    <t>Исследование уровня общего магния в сыворотке крови и в крови</t>
  </si>
  <si>
    <t>Исследование уровня общего кортизола в крови или в моче</t>
  </si>
  <si>
    <t>A09.05.177</t>
  </si>
  <si>
    <t>Исследование уровня/активности изоферментов креатинкиназы в крови</t>
  </si>
  <si>
    <t>A09.05.225</t>
  </si>
  <si>
    <t>Исследование уровня антимюллерова гормона в крови</t>
  </si>
  <si>
    <t>A09.20.012</t>
  </si>
  <si>
    <t>Определение содержания антиспермальных антител в цервикальной слизи</t>
  </si>
  <si>
    <t>Определение микроальбумина в моче</t>
  </si>
  <si>
    <t>A09.28.003.002</t>
  </si>
  <si>
    <t>Определение количества белка в суточной моче</t>
  </si>
  <si>
    <t>A09.28.006</t>
  </si>
  <si>
    <t>A09.28.009</t>
  </si>
  <si>
    <t>Исследование уровня мочевины в моче</t>
  </si>
  <si>
    <t>A09.28.010</t>
  </si>
  <si>
    <t>Исследование уровня мочевой кислоты в моче</t>
  </si>
  <si>
    <t>Исследование уровня фосфора в моче и в крови</t>
  </si>
  <si>
    <t>A11.12.007</t>
  </si>
  <si>
    <t>Взятие крови из артерии</t>
  </si>
  <si>
    <t>Исследование времени свертывания нестабилизированной крови или рекальцификации плазмы неактивированное (ВСК)</t>
  </si>
  <si>
    <t>Исследование времени кровотечения (ДК)</t>
  </si>
  <si>
    <t>Определение содержания антител к антигенам спермальной жидкости в плазме крови или в семенной жидкости (каждый)</t>
  </si>
  <si>
    <t>A12.09.010</t>
  </si>
  <si>
    <t>Микроскопическое исследование нативного и окрашенного препарата мокроты</t>
  </si>
  <si>
    <t>Исследование обмена глюкозы (гликемический профиль)</t>
  </si>
  <si>
    <t>Проведение глюкозотолерантного теста (с нагрузкой)</t>
  </si>
  <si>
    <t>A26.05.019</t>
  </si>
  <si>
    <t>Молекулярно-биологическое исследование крови на вирус гепатита C (Hepatitis C virus)</t>
  </si>
  <si>
    <t>A26.06.015.002</t>
  </si>
  <si>
    <t>Определение антител к хламидиям (Chlamydia spp.) в крови М</t>
  </si>
  <si>
    <t>A26.06.015.003</t>
  </si>
  <si>
    <t>Определение антител к хламидиям (Chlamydia spp.) в крови G</t>
  </si>
  <si>
    <t>Определение антител классов A, M, G (IgA, IgM, IgG) к хламидии пневмонии (Chlamydia pheumoniae) в крови (каждый)</t>
  </si>
  <si>
    <t>A26.06.022.001</t>
  </si>
  <si>
    <t>Определение антител класса G (IgG) к цитомегаловирусу (Cytomegalovirus) в крови</t>
  </si>
  <si>
    <t>A26.06.022.002</t>
  </si>
  <si>
    <t>Определение антител класса M (IgM) к цитомегаловирусу (Cytomegalovirus) в крови</t>
  </si>
  <si>
    <t>Определение антител классов M, G (IgM, IgG) к вирусу Эпштейна-Барра (Epstein - Barr virus) в крови (каждый)</t>
  </si>
  <si>
    <t>Определение антител класса M, G (IgM, IgG) к вирусу простого герпеса 1 и 2 типов (Herpes simplex virus types 1, 2) в крови (каждый)</t>
  </si>
  <si>
    <t>A26.06.056.001</t>
  </si>
  <si>
    <t>Определение антител класса G (IgG) к вирусу кори в крови</t>
  </si>
  <si>
    <t>A26.06.056.002</t>
  </si>
  <si>
    <t>Определение антител класса M, (IgM) к вирусу кори в крови</t>
  </si>
  <si>
    <t>Определение антител к токсокаре (Toxocara canis) в крови</t>
  </si>
  <si>
    <t>A26.16.004</t>
  </si>
  <si>
    <t>Молекулярно-биологическое исследование биоптатов слизистой желудка на хеликобактер пилори (Helicobacter pylori)</t>
  </si>
  <si>
    <t>A26.20.001</t>
  </si>
  <si>
    <t>Микроскопическое исследование отделяемого женских половых органов на гонококк (Neisseria gonorrhoeae)</t>
  </si>
  <si>
    <t>A26.20.011.002</t>
  </si>
  <si>
    <t>A26.21.020</t>
  </si>
  <si>
    <t>Молекулярно-биологическое исследование спермы на хламидии (Chlamidia trachomatis)</t>
  </si>
  <si>
    <t>A26.21.035</t>
  </si>
  <si>
    <t>Молекулярно-биологическое исследование отделяемого из уретры на условно-патогенные генитальные микоплазмы (Ureaplasma parvum, Ureaplasma urealyticum, Mycoplasma hominis)</t>
  </si>
  <si>
    <t>B03.005.004</t>
  </si>
  <si>
    <t>Исследование коагуляционного гемостаза (АЧТВ, МНО, фибриноген)</t>
  </si>
  <si>
    <t>Коагулограмма (протронбим по Квику, МНО, фибриноген, АЧТВ, d-dimer) (развернутая)</t>
  </si>
  <si>
    <t>Бактериологическое исследование отделяемого из зева на стрептококк группы A (Streptococcus gr. A) или стафилококк (без определения чувствительности)</t>
  </si>
  <si>
    <t>Микробиологическое (культуральное) исследование кала на аэробные и факультативно-анаэробные микроорганизмы (УПФ)</t>
  </si>
  <si>
    <t>Микробиологическое (культуральное) исследование отделяемого из уретры на уреаплазму уреалитикум (Ureaplasma urealyticum) (с определением чувствительности)</t>
  </si>
  <si>
    <t>A26.06.073</t>
  </si>
  <si>
    <t>A26.06.074</t>
  </si>
  <si>
    <t>Определение антител к сальмонелле паратифа A (Salmonella paratyphy A) в крови и др. видам сальмонелл (каждый)</t>
  </si>
  <si>
    <t>A26.05.006</t>
  </si>
  <si>
    <t>Микробиологическое исследование крови на дрожжевые грибы</t>
  </si>
  <si>
    <t>A26.30.006</t>
  </si>
  <si>
    <t>Определение чувствительности микроорганизмов к бактериофагам</t>
  </si>
  <si>
    <t>A26.21.026</t>
  </si>
  <si>
    <t>Микробиологическое (культуральное) исследование эякулята на аэробные и факультативно-анаэробные условно-патогенные микроорганизмы</t>
  </si>
  <si>
    <t>A26.06.078</t>
  </si>
  <si>
    <t>Определение антител к стафилококкам (Staphylococcus spp.) в крови</t>
  </si>
  <si>
    <t>В01.041.001</t>
  </si>
  <si>
    <t>Прием (осмотр, консультация) врача-рефлексотерапевта  первичный</t>
  </si>
  <si>
    <t>В01.041.002</t>
  </si>
  <si>
    <t>Прием (осмотр, консультация) врача-рефлексотерапевта  повторный</t>
  </si>
  <si>
    <t>A15.03.003.002</t>
  </si>
  <si>
    <t>Наложение циркулярной гипсовой повязки</t>
  </si>
  <si>
    <t>A16.21.041.001</t>
  </si>
  <si>
    <t>Лазерная энуклеация простаты</t>
  </si>
  <si>
    <t>A16.28.072.001</t>
  </si>
  <si>
    <t>Замена цистостомического дренажа</t>
  </si>
  <si>
    <t>A11.28.015.001</t>
  </si>
  <si>
    <t>Удаление уретерального стента</t>
  </si>
  <si>
    <t>A11.28.012</t>
  </si>
  <si>
    <t>Установка стента в мочевыводящие пути</t>
  </si>
  <si>
    <t>A17.21.004</t>
  </si>
  <si>
    <t>Ректальная дарсонвализация при заболеваниях мужских половых органов</t>
  </si>
  <si>
    <t>A16.21.014.002</t>
  </si>
  <si>
    <t>Восстановление и пластическая операция на половом члене. Корпоропластика лоскутная</t>
  </si>
  <si>
    <t>A16.07.040</t>
  </si>
  <si>
    <t>Лоскутная операция в полости рта</t>
  </si>
  <si>
    <t>A16.21.041</t>
  </si>
  <si>
    <t>Трансуретральная энуклеация простаты</t>
  </si>
  <si>
    <t>A11.12.001</t>
  </si>
  <si>
    <t>Катетеризация подключичной и других центральных вен</t>
  </si>
  <si>
    <t>Тотальная внутривенная анестезия* (за ед.)</t>
  </si>
  <si>
    <t>Коэффициент</t>
  </si>
  <si>
    <t>Медикаментозный сон до 1 часа при лечебном или диаг-ом вмешательстве</t>
  </si>
  <si>
    <t>Комбинированный эндотрахеальный наркоз* (за ед.)</t>
  </si>
  <si>
    <t>Общая анестезия с ИВЛ до 1 часа, при лечеб. или диаг-ом вмешательстве с опер.-анест.риском 3-5 ст.</t>
  </si>
  <si>
    <t>Общая анестезия с ИВЛ до 2 часов, при лечеб. или диаг-ом вмешательстве с опер.-анест.риском 1-2 ст.</t>
  </si>
  <si>
    <t>Общая анестезия с ИВЛ до 2 часов, при лечеб. или диаг-ом вмешательстве с опер.-анест.риском 3-5 ст.</t>
  </si>
  <si>
    <t>Общая анестезия с ИВЛ до 3 часов, при лечеб. или диаг-ом вмешательстве с опер.-анест.риском 1-2 ст.</t>
  </si>
  <si>
    <t>Общая анестезия с ИВЛ до 3 часов, при лечеб. или диаг-ом вмешательстве с опер.-анест.риском 3-5 ст.</t>
  </si>
  <si>
    <t>Общая анестезия с ИВЛ более 3 часов, при лечеб. или диаг-ом вмешательстве с опер.-анест.риском 1-2 ст.</t>
  </si>
  <si>
    <t>Общая анестезия с ИВЛ более 3 часов, при лечеб. или диаг-ом вмешательстве с опер.-анест.риском 3-5 ст.</t>
  </si>
  <si>
    <t>Общая анестезия, сочетанная с ИВЛ при операционно-анестезиологическом риске 1-2 ст.</t>
  </si>
  <si>
    <t>Сочетанная анестезия* (за ед.)</t>
  </si>
  <si>
    <t>Комбинированный ингаляционный наркоз (в том числе с применением ксенона)* (за ед.)</t>
  </si>
  <si>
    <t>Общая анестезия с ИВЛ с примен. фторсодержащих анест. до 2-х часов с опер.-анест. риском 1-2 ст.</t>
  </si>
  <si>
    <t>Общая анестезия с ИВЛ с примен. фторсодержащих анест. более  3-х часов с опер.-анест. риском 1-2 ст.</t>
  </si>
  <si>
    <t>Общая анестезия с ИВЛ с примен. фторсодержащих анест. более  3-х часов с опер.-анест. риском 3-5 ст.</t>
  </si>
  <si>
    <t>Дистанционная уретеролитотрипсия (1 категория)</t>
  </si>
  <si>
    <t>Дистанционная нефролитотрипсия (2 категория)</t>
  </si>
  <si>
    <t>Дистанционная пиелолитотрипсия (3 категория)</t>
  </si>
  <si>
    <t>Дистанционная каликолитотрипсия (4 категория)</t>
  </si>
  <si>
    <t>Сестринский уход</t>
  </si>
  <si>
    <t>Процедуры сестринского ухода за больными с ОНМК (пост 8 часов)</t>
  </si>
  <si>
    <t>Процедуры сестринского ухода за больными с ОНМК (пост 12 часов)</t>
  </si>
  <si>
    <t>Процедуры сестринского ухода за лежачими больными с ОНМК (пост 24 часа)</t>
  </si>
  <si>
    <t>Процедуры сестринского ухода за тяжелыми больными с ОНМК (пост 8 часов)</t>
  </si>
  <si>
    <t>Процедуры сестринского ухода за больными с ОНМК (пост 24 часа)</t>
  </si>
  <si>
    <t>Процедуры сестринского ухода за тяжелыми больными с ОНМК (пост 12 часов)</t>
  </si>
  <si>
    <t>Процедуры сестринского ухода за тяжелыми больными с ОНМК (пост 24 часа)</t>
  </si>
  <si>
    <t>В02.023.001.3</t>
  </si>
  <si>
    <t>В02.023.001.5</t>
  </si>
  <si>
    <t>В02.023.001.6</t>
  </si>
  <si>
    <t>В02.023.001.7</t>
  </si>
  <si>
    <t>В02.023.001.8</t>
  </si>
  <si>
    <t>В02.023.001.9</t>
  </si>
  <si>
    <t>В02.023.001.10</t>
  </si>
  <si>
    <t>В02.023.001.11</t>
  </si>
  <si>
    <t>Проба на совместимость перед переливанием крови</t>
  </si>
  <si>
    <t>В02.023.001.12</t>
  </si>
  <si>
    <t>Процедуры сестринского ухода за тяжелыми больными (1 час)</t>
  </si>
  <si>
    <t>27001</t>
  </si>
  <si>
    <t>Медикаментозное обеспечение сверх базы ОМС</t>
  </si>
  <si>
    <t>16118.01</t>
  </si>
  <si>
    <t>Стоимость КД в 3-х местной палате* хозрасчетного отд.  (терапевтический профиль)</t>
  </si>
  <si>
    <t>16119.01</t>
  </si>
  <si>
    <t>Стоимость КД в 3-х местной палате* хозрасчетного отд.  (неврологический профиль)</t>
  </si>
  <si>
    <t>16116.01</t>
  </si>
  <si>
    <t>Стоимость КД в 3-х местной палате* хозрасчетного отд.  (урологический профиль)</t>
  </si>
  <si>
    <t>16117.01</t>
  </si>
  <si>
    <t>Стоимость КД в 3-х местной палате* хозрасчетного отд.  (травматологический профиль)</t>
  </si>
  <si>
    <t>Прейскурант</t>
  </si>
  <si>
    <t>А16.04.052</t>
  </si>
  <si>
    <t>А16.04.053</t>
  </si>
  <si>
    <t>Внутрисуставная инъекция с исп-ем плазмы, обогащенной тромбоцитами</t>
  </si>
  <si>
    <t>В02.023.001.13</t>
  </si>
  <si>
    <t>В02.023.001.14</t>
  </si>
  <si>
    <t>В02.023.001.15</t>
  </si>
  <si>
    <t>Дополнительное наблюдение за пациентами с психическими расстройствами</t>
  </si>
  <si>
    <t>Прием (осмотр, конс.) врача-психиатра-нарколога высшей кат. (повторный)</t>
  </si>
  <si>
    <t>Психотерапия (различные виды психотерапии, семейная психотерапия)</t>
  </si>
  <si>
    <t>Прием (осмотр, конс.) врача-психотерапевта высшей кат. (повторный)</t>
  </si>
  <si>
    <t>Прием (осмотр, конс.) врача-психиатра высшей кат. (повторный)</t>
  </si>
  <si>
    <t>Аутогенная тренировка</t>
  </si>
  <si>
    <t>Прием (осмотр, конс.) врача-психиатра (высшей кат. /к.м.н.) (повторный)</t>
  </si>
  <si>
    <t>Прием (осмотр, конс.) врача-невролога-психосоматолога (повторный)</t>
  </si>
  <si>
    <t>Психокоррекционная сессия групповая медицинского психолога 1 сеанс</t>
  </si>
  <si>
    <t>Прием (осмотр, конс.) врача-психиатра (д.м.н.) (повторный)</t>
  </si>
  <si>
    <t>Прием (осмотр, конс.) врача-психотерапевта высшей кат. (первичный)</t>
  </si>
  <si>
    <t>Прием (осмотр, конс.) врача-психиатра высшей кат. (первичный)</t>
  </si>
  <si>
    <t>Прием (осмотр, конс.) врача-психиатра-нарколога высшей кат. (первичный)</t>
  </si>
  <si>
    <t>Прием (осмотр, конс.) врача-невролога-психосоматолога (первичный)</t>
  </si>
  <si>
    <t>Индивидуальная психокоррекционная сессия мед.психолога при невротич-х, поведенческих и психосомат-х расстройствах</t>
  </si>
  <si>
    <t>Прием (осмотр, конс.) врача-психиатра (высшей кат./к.м.н.)  (первичный)</t>
  </si>
  <si>
    <t>Коррекция семейных отношений медицинским психологом</t>
  </si>
  <si>
    <t>Сеанс индивидуальной психотерапии (1 час)</t>
  </si>
  <si>
    <t>Первичное семейное консультирование врача-психотерапевта (высш.кат.)</t>
  </si>
  <si>
    <t>Клинико-психологическое обследование  (профориентационное)</t>
  </si>
  <si>
    <t>Набл. за повед. бол. с псих. растр-ми (при алкогол.), пров. им эмоц.-стрес. психотерапии</t>
  </si>
  <si>
    <t>Сеанс семейной психотерапии (1 час)</t>
  </si>
  <si>
    <t>A13.29.003.001</t>
  </si>
  <si>
    <t>Клинико-психологическое психодиагностическое обследование</t>
  </si>
  <si>
    <t>A13.29.006.001</t>
  </si>
  <si>
    <t>A13.29.006.002</t>
  </si>
  <si>
    <t>A13.29.006.003</t>
  </si>
  <si>
    <t>A13.29.008.001</t>
  </si>
  <si>
    <t>Индивидуальная психотерапия</t>
  </si>
  <si>
    <t>A13.29.008.002</t>
  </si>
  <si>
    <t>Групповая психотерапия</t>
  </si>
  <si>
    <t>A13.29.015</t>
  </si>
  <si>
    <t>Оценка поведения больного с психическими расстройствами</t>
  </si>
  <si>
    <t>A13.29.019</t>
  </si>
  <si>
    <t>A13.29.020</t>
  </si>
  <si>
    <t>Клинико-психологический тренинг</t>
  </si>
  <si>
    <t>B01.034.003</t>
  </si>
  <si>
    <t>Ежедневный осмотр врачом-психотерапевтом с наблюдением и уходом среднего и младшего медицинского персонала в отделении стационара</t>
  </si>
  <si>
    <t>B01.035.013</t>
  </si>
  <si>
    <t>Ежедневный осмотр врачом-психиатром с наблюдением и уходом среднего и младшего медицинского персонала в отделении стационара</t>
  </si>
  <si>
    <t>B01.036.005</t>
  </si>
  <si>
    <t>Ежедневный осмотр врачом-психиатром-наркологом с наблюдением и уходом среднего и младшего медицинского персонала в отделении стационара</t>
  </si>
  <si>
    <t>B02.007.001</t>
  </si>
  <si>
    <t>Процедуры сестринского ухода за пациентом старческого возраста</t>
  </si>
  <si>
    <t>B02.036.001</t>
  </si>
  <si>
    <t>Процедуры сестринского ухода при лечении больных с психическими расстройствами и расстройствами поведения, связанными с употреблением психоактивных веществ</t>
  </si>
  <si>
    <t>B04.034.002</t>
  </si>
  <si>
    <t>Профилактический прием (осмотр, консультация) врача-психотерапевта</t>
  </si>
  <si>
    <t>B04.035.002</t>
  </si>
  <si>
    <t>Профилактический прием (осмотр, консультация) врача-психиатра</t>
  </si>
  <si>
    <t>B04.035.006</t>
  </si>
  <si>
    <t>Групповая психообразовательная работа с больными с психическими расстройствами и расстройствами поведения</t>
  </si>
  <si>
    <t>B04.035.007</t>
  </si>
  <si>
    <t>Групповая психообразовательная работа с родственниками больного с психическим расстройством и расстройством поведения</t>
  </si>
  <si>
    <t>B04.036.002</t>
  </si>
  <si>
    <t>Профилактический прием (осмотр, консультация) врача психиатра-нарколога</t>
  </si>
  <si>
    <t>Арттерапия (1 час)</t>
  </si>
  <si>
    <t>Процедуры сестринского ухода за пациентами в состоянии средней тяжести</t>
  </si>
  <si>
    <t>Процедуры сестринского ухода за пациентами  в тяжелом состоянии</t>
  </si>
  <si>
    <t>Процедуры сестринского ухода за нележачими больными</t>
  </si>
  <si>
    <t>Плазмаферез (мембранный)</t>
  </si>
  <si>
    <t xml:space="preserve"> ОРИТ для больных  с ОНМК/ОРИТ №1/ОРИТ №2</t>
  </si>
  <si>
    <t>В01.036.001.1</t>
  </si>
  <si>
    <t>Индивидуальное клинико-психологическое консультирование (1 час)</t>
  </si>
  <si>
    <t>Групповое клинико-психологическое консультирование (1 час)</t>
  </si>
  <si>
    <t>Семейное клинико-психологическое консультирование (1 час)</t>
  </si>
  <si>
    <t>Индивидуальная клинико-психологическая коррекция (1 час)</t>
  </si>
  <si>
    <t>Групповая клинико-психологическая коррекция (1 час)</t>
  </si>
  <si>
    <t>А13.29.008</t>
  </si>
  <si>
    <t>А13.30.003</t>
  </si>
  <si>
    <t>Прием (осмотр, конс.) врача-психиатра (д.м.н.) (первичный)</t>
  </si>
  <si>
    <t>А13.29.008.001.1</t>
  </si>
  <si>
    <t>А13.29.008.001.2</t>
  </si>
  <si>
    <t>В01.036.001.2</t>
  </si>
  <si>
    <t>А13.29.015.1</t>
  </si>
  <si>
    <t>В01.034.002.2</t>
  </si>
  <si>
    <t>В01.035.001.2</t>
  </si>
  <si>
    <t>В01.035.001.4</t>
  </si>
  <si>
    <t>В01.070.009.3</t>
  </si>
  <si>
    <t>В01.035.001.6</t>
  </si>
  <si>
    <t>В01.034.002.1</t>
  </si>
  <si>
    <t>В01.035.001.1</t>
  </si>
  <si>
    <t>В01.070.009.1</t>
  </si>
  <si>
    <t>В01.035.001.3</t>
  </si>
  <si>
    <t>В01.035.001.5</t>
  </si>
  <si>
    <t>В01.070.009.2</t>
  </si>
  <si>
    <t>В01.034.002.3</t>
  </si>
  <si>
    <t>А13.29.003.001.1</t>
  </si>
  <si>
    <t>Клинико-психологическое  обследование (нейропсихологическое,патопсихологическое)</t>
  </si>
  <si>
    <t>А13.29.005.1</t>
  </si>
  <si>
    <t>В01.023.001.2</t>
  </si>
  <si>
    <t>В01.023.001.1</t>
  </si>
  <si>
    <t>А12.05.004</t>
  </si>
  <si>
    <t>A13.29.005.01</t>
  </si>
  <si>
    <t>A13.29.007.001.01</t>
  </si>
  <si>
    <t>A13.29.007.002.01</t>
  </si>
  <si>
    <t>Пребывание в многоместной палате</t>
  </si>
  <si>
    <t>Пребывание в многоместной палате ***</t>
  </si>
  <si>
    <t>КД в палате повышенной комфортности</t>
  </si>
  <si>
    <t>КД в палате повышенной комфортности ***</t>
  </si>
  <si>
    <t>01.07.13</t>
  </si>
  <si>
    <t>Пребывание в палате круглосуточного наблюдения</t>
  </si>
  <si>
    <t>01.07.11</t>
  </si>
  <si>
    <t>Пребывание в палате круглосуточного наблюдения и дополнительного медицинского ухода*</t>
  </si>
  <si>
    <t>Процедуры сестр-го ухода (8 часов) для пациентов, пребывающих в палате круглос-го наблюдения и доп-го мед-го ухода</t>
  </si>
  <si>
    <t>Процедуры  сестр-го ухода (12 часов) для пациентов, пребывающих в палате круглосуточного наблюдения и доп. мед-го ухода</t>
  </si>
  <si>
    <t>Процедуры сестр-го ухода (24 часа) для пациентов, пребывающих в палате круглосуточного наблюдения и доп. мед. ухода</t>
  </si>
  <si>
    <t>Эзофагогастродуоденоскопия (без предварительной записи)</t>
  </si>
  <si>
    <t>Запись исследования на носитель</t>
  </si>
  <si>
    <t>Определение H.pylori уреазным тестом</t>
  </si>
  <si>
    <t>Видеоэзофагогастродуоденоскопия, прерванная досрочно</t>
  </si>
  <si>
    <t>Видеоколоноскопия, прерванная досрочно</t>
  </si>
  <si>
    <t>Видеоэзофагогастродуоденоскопия (по предварительной записи)</t>
  </si>
  <si>
    <t>Эндоскопическое удаление полипов 0,6-1,0 см из толстой кишки</t>
  </si>
  <si>
    <t>Диагностическая ретроградная холангиопанкреатография (РХПГ), прерванная досрочно</t>
  </si>
  <si>
    <t>Эндоскопическое удаление полипов более 1 см из толстой кишки</t>
  </si>
  <si>
    <t>Ультразвуковое эндоскопическое исследование</t>
  </si>
  <si>
    <t>Эндоскопическая чрескожная гастростомия (без учета стоимости набора)</t>
  </si>
  <si>
    <t>Эндоскопическое удаление инородного тела пищевода</t>
  </si>
  <si>
    <t>Эндоскопическое удаление инородного тела желудка</t>
  </si>
  <si>
    <t>Эндоскопич. удал. инородного тела трахеи, бронха или легкого</t>
  </si>
  <si>
    <t>Комплекс: видеоэзофагогастродуоденоскопия и видеоколоноскопия</t>
  </si>
  <si>
    <t>Инъекция в пищеводные варикозные расширения</t>
  </si>
  <si>
    <t>Эндоскопическое иссечение слизистой пищевода</t>
  </si>
  <si>
    <t>Бужирование пищевода</t>
  </si>
  <si>
    <t>Диагностическая ретроградная холангиопанкреатография (РХПГ)</t>
  </si>
  <si>
    <t>Эндоскоп. остан. неварикозных кровотеч. из пищевода, желудка, 12-перстной кишки</t>
  </si>
  <si>
    <t>Эндоскопическая перевязка варикозно-расшир.сосудов желудка</t>
  </si>
  <si>
    <t>Эндоскопическая перевязка варикозно-расшир. сосудов в пищеводе</t>
  </si>
  <si>
    <t>Кардиодилятация пищевода эндоскопич.</t>
  </si>
  <si>
    <t>Ультразвуковое эндоскопическое исследование с биопсией</t>
  </si>
  <si>
    <t>А11.16.002.2</t>
  </si>
  <si>
    <t>А11.16.002.1</t>
  </si>
  <si>
    <t>А03.16.001.5</t>
  </si>
  <si>
    <t>А03.16.001.7</t>
  </si>
  <si>
    <t>А03.18.001.06</t>
  </si>
  <si>
    <t>А16.16.029.6</t>
  </si>
  <si>
    <t>А03.16.001.3</t>
  </si>
  <si>
    <t>А16.18.019.002</t>
  </si>
  <si>
    <t>А11.17.003</t>
  </si>
  <si>
    <t>А03.18.001.5</t>
  </si>
  <si>
    <t>А16.16.034.2</t>
  </si>
  <si>
    <t>А16.16.002.1</t>
  </si>
  <si>
    <t>А16.16.002.2</t>
  </si>
  <si>
    <t>А16.09.012.1</t>
  </si>
  <si>
    <t>А03.16.001.6</t>
  </si>
  <si>
    <t>А16.16.008</t>
  </si>
  <si>
    <t>А16.16.003.1</t>
  </si>
  <si>
    <t>А16.16.006</t>
  </si>
  <si>
    <t>А06.14.008.001</t>
  </si>
  <si>
    <t>А16.16.008.1</t>
  </si>
  <si>
    <t>А16.16.048.1</t>
  </si>
  <si>
    <t>А06.14.008.01</t>
  </si>
  <si>
    <t>А16.16.009.2</t>
  </si>
  <si>
    <t>А16.16.009.1</t>
  </si>
  <si>
    <t>А16.16.032</t>
  </si>
  <si>
    <t>А03.18.001.4</t>
  </si>
  <si>
    <t>А16.18.018.1</t>
  </si>
  <si>
    <t>А06.14.008.002</t>
  </si>
  <si>
    <t>Эндоскопическое стентирование при опухолевом стенозе (без учета стоимости стента)</t>
  </si>
  <si>
    <t>Биопсия толстой кишки эндоскопическая (мультифакальная) при ВЗК</t>
  </si>
  <si>
    <t xml:space="preserve">Видеоэзофагоскопия </t>
  </si>
  <si>
    <t>Эндоскопическое удаление полипов до 0,6 см (у амб.пациентов) из желудка и толстой кишки</t>
  </si>
  <si>
    <t>Установка инсест.помпы (установка энтерального зонда)</t>
  </si>
  <si>
    <t>Плановая лечеб. РХПГ/ЭПСТ с использ.расходн. материалов импортн.произ-ва</t>
  </si>
  <si>
    <t>Постановка стентов в ЖКТ/ТБД эндоскопич (без учета стоимости стента)</t>
  </si>
  <si>
    <t>Инъекция в желудочные/пищеводные варикозные расширения</t>
  </si>
  <si>
    <t>А16.18.019.003</t>
  </si>
  <si>
    <t>Наложение одной эндоклипсы</t>
  </si>
  <si>
    <t>А16.18.019.004</t>
  </si>
  <si>
    <t>Наложение одной эндопетли</t>
  </si>
  <si>
    <t>А03.14.002</t>
  </si>
  <si>
    <t>Холедохоскопия лечебная</t>
  </si>
  <si>
    <t>Ультразвуковое исследование органов брюшной полости и почек (комплексное)</t>
  </si>
  <si>
    <t>Ультразвуковое исследование брюшной полости</t>
  </si>
  <si>
    <t>А04.30.006</t>
  </si>
  <si>
    <t>Ультразвуковое исследование предстательной железы (трансректальное)</t>
  </si>
  <si>
    <t>А04.21.001.001</t>
  </si>
  <si>
    <t>Стентирование коронарной артерии стентом без лекарственного покрытия</t>
  </si>
  <si>
    <t>A16.12.026.006.1</t>
  </si>
  <si>
    <t xml:space="preserve">Транслюминальная баллонная пластика со стентированием желчных протоков </t>
  </si>
  <si>
    <t>Транслюминальная баллонная ангиопластика и стентирование коронарных артерий стентами с лекарственным покрытием (не более четырех стентов )</t>
  </si>
  <si>
    <t>Транслюминальная баллонная ангиопластика и стентирование коронарных артерий стентами с лекарственным покрытием (не более двух стентов )</t>
  </si>
  <si>
    <t>A16.12.004.009.1</t>
  </si>
  <si>
    <t>Эндоваскулярные окклюзирующие операции с использованием спиралей (не более двух спиралей) или микрочастиц</t>
  </si>
  <si>
    <t>Транслюминальная баллонная ангиопластика со стентированием магистральных артерий и вен</t>
  </si>
  <si>
    <t>Компьютерная томография нижней конечности с внутривенным болюсным контрастированием сосудов</t>
  </si>
  <si>
    <t xml:space="preserve">Спиральная компьютерная томография органов малого таза </t>
  </si>
  <si>
    <t>Спиральная компьютерная томография органов малого таза с внутривенным болюсным контрастированием</t>
  </si>
  <si>
    <t>Компьютерная томография почек  при МКБ</t>
  </si>
  <si>
    <t>Компьютерная томография органов брюшной полости и забрюшинного пространства</t>
  </si>
  <si>
    <t>Компьютерная томография органов брюшной полости и забрюшинного пространства с внутривенным болюсным контрастированием</t>
  </si>
  <si>
    <t>Двухэнергетическая компьютерная томография при мочекаменной болезни с определением химического состава мочевого конкремента</t>
  </si>
  <si>
    <t>А07.30.031.1</t>
  </si>
  <si>
    <t>A09.05.034.1</t>
  </si>
  <si>
    <t xml:space="preserve">Исследование уровня хлоридов в крови </t>
  </si>
  <si>
    <t>Исследование уровня хлоридов  в моче</t>
  </si>
  <si>
    <t>A17.01.009</t>
  </si>
  <si>
    <t>Электронный лимфодренаж при заболеваниях кожи и подкожной клетчатки</t>
  </si>
  <si>
    <t>A17.07.012</t>
  </si>
  <si>
    <t>Ультравысокочастотная индуктотермия при патологии полости рта и зубов</t>
  </si>
  <si>
    <t>A17.08.001.001</t>
  </si>
  <si>
    <t>Электрофорез лекарственных препаратов эндоназальный</t>
  </si>
  <si>
    <t>A17.24.001</t>
  </si>
  <si>
    <t>Чрескожная электронейростимуляция при заболеваниях периферической нервной системы</t>
  </si>
  <si>
    <t>А17.23.004.002</t>
  </si>
  <si>
    <t>Транскраниальная микрополяризация</t>
  </si>
  <si>
    <t>A17.24.010</t>
  </si>
  <si>
    <t>Многофункциональная электростимуляция мышц</t>
  </si>
  <si>
    <t>A17.24.011</t>
  </si>
  <si>
    <t>Электростимуляция двигательных нервов</t>
  </si>
  <si>
    <t>A17.28.002</t>
  </si>
  <si>
    <t>Электростимуляция мочеточников при заболеваниях почек и мочевыделительного тракта</t>
  </si>
  <si>
    <t>A17.30.003</t>
  </si>
  <si>
    <t>Диадинамотерапия</t>
  </si>
  <si>
    <t>A17.30.004</t>
  </si>
  <si>
    <t>Воздействие синусоидальными модулированными токами</t>
  </si>
  <si>
    <t>A17.30.005</t>
  </si>
  <si>
    <t>Воздействие интерференционными токами</t>
  </si>
  <si>
    <t>A17.30.006</t>
  </si>
  <si>
    <t>Чрескожная короткоимпульсная электростимуляция (ЧЭНС)</t>
  </si>
  <si>
    <t>A17.30.007</t>
  </si>
  <si>
    <t>Воздействие электромагнитным излучением сантиметрового диапазона (СМВ-терапия)</t>
  </si>
  <si>
    <t>A17.30.010</t>
  </si>
  <si>
    <t>A17.30.011</t>
  </si>
  <si>
    <t>Мезодиэнцефальная модуляция</t>
  </si>
  <si>
    <t>A17.30.012</t>
  </si>
  <si>
    <t>Электротранквилизация</t>
  </si>
  <si>
    <t>Вакуумное воздействие интервальное</t>
  </si>
  <si>
    <t>A17.30.014</t>
  </si>
  <si>
    <t>Трансцеребральное воздействие магнитными полями</t>
  </si>
  <si>
    <t>A17.30.017</t>
  </si>
  <si>
    <t>Воздействие электрическим полем ультравысокой частоты (ЭП УВЧ)</t>
  </si>
  <si>
    <t>A17.30.019</t>
  </si>
  <si>
    <t>Воздействие переменным магнитным полем (ПеМП)</t>
  </si>
  <si>
    <t>A17.30.024.001</t>
  </si>
  <si>
    <t>Электрофорез диадинамическими токами (ДДТ-форез)</t>
  </si>
  <si>
    <t>A17.30.024.002</t>
  </si>
  <si>
    <t>Электрофорез синусоидальными модулированными токами (СМТ-форез)</t>
  </si>
  <si>
    <t>A17.30.030</t>
  </si>
  <si>
    <t>Электростимуляция лицевого и/или тройничного нервов, мимических и/или жевательных мышц</t>
  </si>
  <si>
    <t>A17.30.034</t>
  </si>
  <si>
    <t>Ультрафонофорез лекарственный (при заболеваниях мужских половых органов)</t>
  </si>
  <si>
    <t>A17.30.036</t>
  </si>
  <si>
    <t>Воздействие импульсным низкочастотным электромагнитным полем</t>
  </si>
  <si>
    <t>A21.01.009.003</t>
  </si>
  <si>
    <t>Массаж коленного сустава и др. крупных суставов</t>
  </si>
  <si>
    <t>A21.03.007</t>
  </si>
  <si>
    <t>Массаж спины медицинский</t>
  </si>
  <si>
    <t>A22.19.001</t>
  </si>
  <si>
    <t>Ректальное лазерное воздействие при заболеваниях сигмовидной и прямой кишки</t>
  </si>
  <si>
    <t>A22.20.001</t>
  </si>
  <si>
    <t>Лазеротерапия при заболеваниях женских половых органов</t>
  </si>
  <si>
    <t>A22.20.001.001</t>
  </si>
  <si>
    <t>Воздействие низкоинтенсивным лазерным излучением вагинально</t>
  </si>
  <si>
    <t>A22.21.007</t>
  </si>
  <si>
    <t>Ректальное воздействие низкоинтенсивным лазерным излучением при заболеваниях мужских половых органов</t>
  </si>
  <si>
    <t>A22.30.007</t>
  </si>
  <si>
    <t>Воздействие интегральным ультрафиолетовым излучением</t>
  </si>
  <si>
    <t>В01.037.003</t>
  </si>
  <si>
    <t>В01.037.004</t>
  </si>
  <si>
    <t>B01.053.003</t>
  </si>
  <si>
    <t>B01.053.004</t>
  </si>
  <si>
    <t>B01.057.003</t>
  </si>
  <si>
    <t>B01.057.004</t>
  </si>
  <si>
    <t>Непрерывное внутривенное введение лекарственных препаратов в зависимости от объема (200 мл-400мл)***</t>
  </si>
  <si>
    <t>Непрерывное внутривенное введение лекарственных препаратов в зависимости от объема (200 мл)***</t>
  </si>
  <si>
    <t>Непрерывное внутривенное введение лекарственных препаратов в зависимости от объема (400мл)***</t>
  </si>
  <si>
    <t>A16.08.008.006</t>
  </si>
  <si>
    <t>Контурная пластика носа</t>
  </si>
  <si>
    <t>A16.01.016</t>
  </si>
  <si>
    <t>Удаление атеромы</t>
  </si>
  <si>
    <t>A15.03.007</t>
  </si>
  <si>
    <t>Наложение шины при переломах костей</t>
  </si>
  <si>
    <t>A16.07.063</t>
  </si>
  <si>
    <t>Пластика альвеолярного отростка верхней челюсти</t>
  </si>
  <si>
    <t>A16.22.012</t>
  </si>
  <si>
    <t>Удаление камней из протоков слюнных желез</t>
  </si>
  <si>
    <t>A16.23.063</t>
  </si>
  <si>
    <t>Реконструкция лобно-глазничного комплекса</t>
  </si>
  <si>
    <t>A16.23.059</t>
  </si>
  <si>
    <t>Пластика дефекта свода черепа</t>
  </si>
  <si>
    <t>A16.23.066</t>
  </si>
  <si>
    <t>Реконструкция скуло-лобно-носо-глазничного комплекса</t>
  </si>
  <si>
    <t>A16.23.064</t>
  </si>
  <si>
    <t>Реконструкция скуло-лобно-глазничного комплекса</t>
  </si>
  <si>
    <t>A16.23.060</t>
  </si>
  <si>
    <t>Реконструкция черепно-глазнично-лицевого комплекса</t>
  </si>
  <si>
    <t>A12.05.004.002</t>
  </si>
  <si>
    <t>Проба на совместимость перед переливанием эритроцитов по неполным антителам (IgG)</t>
  </si>
  <si>
    <t>A18.05.012.01</t>
  </si>
  <si>
    <t>A12.05.004.001</t>
  </si>
  <si>
    <t>Проба на совместимость перед переливанием эритроцитов по полным антителам (IgM)</t>
  </si>
  <si>
    <t>A16.20.060</t>
  </si>
  <si>
    <t>Восстановление девственной плевы</t>
  </si>
  <si>
    <t>A16.20.017.002</t>
  </si>
  <si>
    <t>Вылущивание кисты бартоленевой железы</t>
  </si>
  <si>
    <t>A16.20.017</t>
  </si>
  <si>
    <t>Удаление кисты женских половых органов</t>
  </si>
  <si>
    <t>Лапароскопическая хромогидротубация</t>
  </si>
  <si>
    <t>A16.20.098</t>
  </si>
  <si>
    <t>Пластика половых губ</t>
  </si>
  <si>
    <t>А16.20.013.005</t>
  </si>
  <si>
    <t>А16.20.013.006</t>
  </si>
  <si>
    <t>Лапаротомическая экстирпация матки с придатками и без придатков без осложнений</t>
  </si>
  <si>
    <t>Лапаротомическая экстирпация матки с придатками и без придатков с ослож.анамнезом</t>
  </si>
  <si>
    <t>А16.20.014.004</t>
  </si>
  <si>
    <t>Лапароскопическая ассистированная влагалищная гистерэктомия</t>
  </si>
  <si>
    <t>A16.20.024.1</t>
  </si>
  <si>
    <t>Пластика стенок влагалища при опущении II и III степени</t>
  </si>
  <si>
    <t>A16.20.024.002</t>
  </si>
  <si>
    <t>Реконструктивно-пластическая влагалищная гистерэктомия</t>
  </si>
  <si>
    <t>А16.20.020</t>
  </si>
  <si>
    <t>Вскрытие абсцесса бартоленевой железы</t>
  </si>
  <si>
    <t>Гемотрансфузия эритроцитарных сред (1 литр)</t>
  </si>
  <si>
    <t>Заготовка, хранение и выдача эритроцитарной массы</t>
  </si>
  <si>
    <t>Заготовка, хранение и выдача эритроцитной взвеси фильтрованной в ресуспендирующем р-ре (1 литр)</t>
  </si>
  <si>
    <t>Заготовка, хранение и выдача эритроцитарной взвеси в ресусп-ем растворе (1 литр)</t>
  </si>
  <si>
    <t xml:space="preserve">Заготовка, хранение и выдача ЭМОЛТ (1 литр) </t>
  </si>
  <si>
    <t>А18.05.012.02</t>
  </si>
  <si>
    <t>Гемотрансфузия плазмы</t>
  </si>
  <si>
    <t>Заготовка, хранение и выдача плазмы свежезамороженной карантинизированной (1 литр)</t>
  </si>
  <si>
    <t xml:space="preserve">Заготовка, хранение и выдача  плазмы свежезам-ой фильтрованной карант-ой (1 литр) </t>
  </si>
  <si>
    <t>Заготовка, хранение и выдача  плазмы свежезам-ой аферезной карант-ой (1 литр)</t>
  </si>
  <si>
    <t>Гемотрансфузия тромбоконцентрата</t>
  </si>
  <si>
    <t>Заготовка, хранение и выдача   концентрата тромбоцитов аферезного, фильтрованного, инактивированного  (1 лечебная доза)</t>
  </si>
  <si>
    <t>Заготовка, хранение и выдача  концентрата тромбоцитов в добав. растворе - аферезного, фильтр-го, инактив-го  (1 лечебная доза)</t>
  </si>
  <si>
    <t>А18.05.012.03</t>
  </si>
  <si>
    <t>A18.05.012.03.1</t>
  </si>
  <si>
    <t>A18.05.012.03.2</t>
  </si>
  <si>
    <t>A18.05.012.02.1</t>
  </si>
  <si>
    <t>A18.05.012.02.2</t>
  </si>
  <si>
    <t>A18.05.012.02.3</t>
  </si>
  <si>
    <t>А18.05.012.01.1</t>
  </si>
  <si>
    <t>A18.05.012.01.2</t>
  </si>
  <si>
    <t>A18.05.012.01.3</t>
  </si>
  <si>
    <t>A18.05.012.01.4</t>
  </si>
  <si>
    <t>КД в палатах отд. реанимации (терап., хир. блок) (1 сутки)*</t>
  </si>
  <si>
    <t>КД в палатах отд. реанимации (н/х и травм.блок) (1 сутки)*</t>
  </si>
  <si>
    <t>* - данная услуга распространяется только для граждан дальнего зарубежья</t>
  </si>
  <si>
    <t>Пребывание в 2-х местной палате* нейрохирургического отд. №2 (3 блок)</t>
  </si>
  <si>
    <t>Пребывание в 1-местной палате* нейрохирургического отд. №2 (3 блок)</t>
  </si>
  <si>
    <t>01.202.1</t>
  </si>
  <si>
    <t>01.201.1</t>
  </si>
  <si>
    <t>Пребывание в 1-местной палате* нейрохирургического отд. №2 (4 блок)</t>
  </si>
  <si>
    <t>Пребывание в 2-х местной палате* нейрохирургического отд. №2 (4 блок)</t>
  </si>
  <si>
    <t>Пребывание в 3-х местной палате* нейрохирургического отд. №2 с доп.мед.уходом</t>
  </si>
  <si>
    <t>01.208.</t>
  </si>
  <si>
    <t>А02.003.005.3</t>
  </si>
  <si>
    <t>А02.003.005.2</t>
  </si>
  <si>
    <t>А02.003.005.1</t>
  </si>
  <si>
    <t>В14.01.01.2</t>
  </si>
  <si>
    <t>В14.02.01.2</t>
  </si>
  <si>
    <t>В14.02.01.02</t>
  </si>
  <si>
    <t>А16.20.010.004</t>
  </si>
  <si>
    <t>А03.20.003.03</t>
  </si>
  <si>
    <t>А03.20.003.04</t>
  </si>
  <si>
    <t>А16.31.004.010</t>
  </si>
  <si>
    <t>А16.31.004.013</t>
  </si>
  <si>
    <t>А16.20.001.09</t>
  </si>
  <si>
    <t>А16.20.004.04</t>
  </si>
  <si>
    <t>А16.14.009.13</t>
  </si>
  <si>
    <t>А16.20.004.06</t>
  </si>
  <si>
    <t>А16.31.004.012</t>
  </si>
  <si>
    <t>А16.20.001.011</t>
  </si>
  <si>
    <t>А16.31.004.011</t>
  </si>
  <si>
    <t>А16.20.001.010</t>
  </si>
  <si>
    <t>А16.31.004.014</t>
  </si>
  <si>
    <t>А16.20.004.05</t>
  </si>
  <si>
    <t>А16.20.010.03</t>
  </si>
  <si>
    <t>Приложение №2</t>
  </si>
  <si>
    <t>к Прейскуранту платных медицинских услуг,</t>
  </si>
  <si>
    <t>предоставляемых населению,</t>
  </si>
  <si>
    <t xml:space="preserve">Заместитель гл.врача по эконом.вопросам                              </t>
  </si>
  <si>
    <t>М.В.Макарова</t>
  </si>
  <si>
    <t>Заместитель гл.врача по предприн-ой деятельности</t>
  </si>
  <si>
    <t>Ю.А.Гуккина</t>
  </si>
  <si>
    <t>Исследование уровня этанола  в крови</t>
  </si>
  <si>
    <t>А06.31.002</t>
  </si>
  <si>
    <t>Транслюминальная баллонная ангиопластика брахиоцефальных артериий со стентированием</t>
  </si>
  <si>
    <t>Диагностические ангиографические исследования артериальных и венозных бассейнов</t>
  </si>
  <si>
    <t>Трансуретральная контактная цистолитотрипсия</t>
  </si>
  <si>
    <t>А16.18.019.005</t>
  </si>
  <si>
    <t>01.985.8</t>
  </si>
  <si>
    <t>Пребывание в 3-х местной палате* неврологического отд. №1 с ОНМК  (3 этаж)</t>
  </si>
  <si>
    <t>01.07.14</t>
  </si>
  <si>
    <t>Внутрисуставная инъекция с исп-ем препарата гиалуроновой кисллоты синвиск-1</t>
  </si>
  <si>
    <t>Фаллопротезирование (без учета расходных материалов)</t>
  </si>
  <si>
    <t>Наложение вазо-вазоанастомоза/эпидидимоанастомоза</t>
  </si>
  <si>
    <t>А16.21.015.01</t>
  </si>
  <si>
    <t>Операция Щеплева при девиации пениса</t>
  </si>
  <si>
    <t>А16.21.019.1</t>
  </si>
  <si>
    <t>Операция при приапизме</t>
  </si>
  <si>
    <t>А16.21.009.1</t>
  </si>
  <si>
    <t>Имплантация протеза яичка (без учета расходных материалов)</t>
  </si>
  <si>
    <t>А16.28.048.1</t>
  </si>
  <si>
    <t>Маскулинизирующая маммопластика</t>
  </si>
  <si>
    <t>А16.28.048.2</t>
  </si>
  <si>
    <t>I этап маскулинизирующей маммопластики</t>
  </si>
  <si>
    <t>А16.21.015.02</t>
  </si>
  <si>
    <t>Эстетическая пластика головки неофаллоса</t>
  </si>
  <si>
    <t>А16.21.015.03</t>
  </si>
  <si>
    <t>Метоидеопластика</t>
  </si>
  <si>
    <t>А16.28.047.1</t>
  </si>
  <si>
    <t>Микрохирургическая селективная нейротомия полового члена</t>
  </si>
  <si>
    <t>Аугументация полового члена</t>
  </si>
  <si>
    <t>А16.28.024</t>
  </si>
  <si>
    <t xml:space="preserve">Цистотомия </t>
  </si>
  <si>
    <t>А17.30.036.001</t>
  </si>
  <si>
    <t>Общая магнитотерапия</t>
  </si>
  <si>
    <t>А22.01.005.001</t>
  </si>
  <si>
    <t>Высокоинтенсивная лазеротерапия</t>
  </si>
  <si>
    <t>Ультразвуковое дуплексное исслед-ие сосудов (артерий) нижних конечностей</t>
  </si>
  <si>
    <t>Ультразвуковое дуплексное исслед-ие сосудов (вен) нижних конечностей</t>
  </si>
  <si>
    <r>
      <t>от "</t>
    </r>
    <r>
      <rPr>
        <u/>
        <sz val="12"/>
        <rFont val="Times New Roman"/>
        <family val="1"/>
        <charset val="204"/>
      </rPr>
      <t>08</t>
    </r>
    <r>
      <rPr>
        <sz val="12"/>
        <rFont val="Times New Roman"/>
        <family val="1"/>
        <charset val="204"/>
      </rPr>
      <t xml:space="preserve">" </t>
    </r>
    <r>
      <rPr>
        <u/>
        <sz val="12"/>
        <rFont val="Times New Roman"/>
        <family val="1"/>
        <charset val="204"/>
      </rPr>
      <t>октября 2018 года</t>
    </r>
  </si>
  <si>
    <t>** - консультации специалистов зав.отделением</t>
  </si>
  <si>
    <t>1,5</t>
  </si>
  <si>
    <t>Прием (осмотр, консультация) врача-акушера-гинеколога первичный**</t>
  </si>
  <si>
    <t>Прием (осмотр, консультация) врача-акушера-гинеколога повторный**</t>
  </si>
  <si>
    <t>Осмотр (консультация) врачом-анестезиологом-реаниматологом первичный**</t>
  </si>
  <si>
    <t>Прием (осмотр, консультация) врача-гастроэнтеролога первичный**</t>
  </si>
  <si>
    <t>Прием (осмотр, консультация) врача-гастроэнтеролога повторный**</t>
  </si>
  <si>
    <t>Прием (осмотр, консультация) врача-гематолога первичный**</t>
  </si>
  <si>
    <t>Прием (осмотр, консультация) врача-гематолога повторный**</t>
  </si>
  <si>
    <t>Прием (осмотр, консультация) врача-кардиолога первичный**</t>
  </si>
  <si>
    <t>Прием (осмотр, консультация) врача-кардиолога повторный**</t>
  </si>
  <si>
    <t>Прием (осмотр, консультация) врача-колопроктолога первичный**</t>
  </si>
  <si>
    <t>Прием (осмотр, консультация) врача-колопроктолога повторный**</t>
  </si>
  <si>
    <t>Прием (осмотр, консультация) врача-невролога первичный**</t>
  </si>
  <si>
    <t>Прием (осмотр, консультация) врача-невролога повторный**</t>
  </si>
  <si>
    <t>Прием (осмотр, консультация) врача-нейрохирурга первичный**</t>
  </si>
  <si>
    <t>Прием (осмотр, консультация) врача-нейрохирурга повторный**</t>
  </si>
  <si>
    <t>Прием (осмотр, консультация) врача-пульмонолога д.м.н. первичный**</t>
  </si>
  <si>
    <t>Прием (осмотр, консультация) врача-пульмонолога д.м.н. повторный**</t>
  </si>
  <si>
    <t>Прием (осмотр, консультация) врача - сердечно-сосудистого хирурга первичный**</t>
  </si>
  <si>
    <t>Прием (осмотр, консультация) врача - сердечно-сосудистого хирурга повторный**</t>
  </si>
  <si>
    <t>Прием (осмотр, консультация) врача-терапевта первичный**</t>
  </si>
  <si>
    <t>Прием (осмотр, консультация) врача-терапевта повторный**</t>
  </si>
  <si>
    <t>Прием (осмотр, консультация) врача приемного отделения первичный**</t>
  </si>
  <si>
    <t>Прием (осмотр, консультация) врача-травматолога-ортопеда первичный**</t>
  </si>
  <si>
    <t>Прием (осмотр, консультация) врача-травматолога-ортопеда повторный**</t>
  </si>
  <si>
    <t>Прием (осмотр, консультация) врача-уролога первичный**</t>
  </si>
  <si>
    <t>Прием (осмотр, консультация) врача-уролога повторный**</t>
  </si>
  <si>
    <t>Прием (осмотр, консультация) врача-уролога к.м.н. первичный**</t>
  </si>
  <si>
    <t>Прием (осмотр, консультация) врача-уролога к.м.н. повторный**</t>
  </si>
  <si>
    <t>Осмотр (консультация) врача-физиотерапевта**</t>
  </si>
  <si>
    <t>Прием (осмотр, консультация) врача-хирурга первичный**</t>
  </si>
  <si>
    <t>Прием (осмотр, консультация) врача-хирурга повторный**</t>
  </si>
  <si>
    <t>Прием (осмотр, консультация) врача-хирурга д.м.н. первичный**</t>
  </si>
  <si>
    <t>Прием (осмотр, консультация) врача-хирурга д.м.н. повторный**</t>
  </si>
  <si>
    <t>Прием (осмотр, консультация) врача-эндокринолога первичный**</t>
  </si>
  <si>
    <t>Прием (осмотр, консультация) врача-эндокринолога повторный**</t>
  </si>
  <si>
    <t>Прием (осмотр, консультация) врача-эндоскописта первичный**</t>
  </si>
  <si>
    <t>Прием (осмотр, консультация) врача-эндоскописта повторный**</t>
  </si>
  <si>
    <t>Прием (осмотр, консультация) врача - челюстно-лицевого хирурга первичный**</t>
  </si>
  <si>
    <t>Прием (осмотр, консультация) врача - челюстно-лицевого хирурга повторный**</t>
  </si>
  <si>
    <t>А16.12.006</t>
  </si>
  <si>
    <t>Кроссэктомия (операция Троянова-Тренделенбурга)</t>
  </si>
  <si>
    <t>А16.12.006.001.1</t>
  </si>
  <si>
    <t>Минифлебэктомия (1 категория сложности)</t>
  </si>
  <si>
    <t>А16.12.006.001.2</t>
  </si>
  <si>
    <t>Минифлебэктомия (2 категория сложности)</t>
  </si>
  <si>
    <t>А16.12.006.001.3</t>
  </si>
  <si>
    <t>Минифлебэктомия (3 категория сложности)</t>
  </si>
  <si>
    <t>А16.12.006.004</t>
  </si>
  <si>
    <t>Комбинированная флебэктомия (ЭТН)</t>
  </si>
  <si>
    <t>А16.12.006.005</t>
  </si>
  <si>
    <t>Эндовазальная лазерная коагуляция подкожных вен (ЭВЛК)</t>
  </si>
  <si>
    <t>А16.12.035</t>
  </si>
  <si>
    <t>Тромбэктомия из глубоких вен</t>
  </si>
  <si>
    <t>А16.01.015</t>
  </si>
  <si>
    <t>Грудная  симпатэктомия</t>
  </si>
  <si>
    <t>А16.12.008.007</t>
  </si>
  <si>
    <t>Тромбэктомия из артерий конечностей</t>
  </si>
  <si>
    <t>А16.12.038.001</t>
  </si>
  <si>
    <t>А16.12.038.002</t>
  </si>
  <si>
    <t>Микрохирургическая шунтирующая операция ниже  щели коленного сустава</t>
  </si>
  <si>
    <t>Микрохирургическая шунтирующая операция выше  щели коленного сустава</t>
  </si>
  <si>
    <t>А16.12.011.008</t>
  </si>
  <si>
    <t>Профундопластика</t>
  </si>
  <si>
    <t>А16.12.008.009</t>
  </si>
  <si>
    <t>Эндартерэктомия петлевая из аорто-подвздошно-бедренного сегмента</t>
  </si>
  <si>
    <t>А16.12.001</t>
  </si>
  <si>
    <t>Резекция сосуда с замещением (аорто-бедренное линейное шунтирование, подвздошно-бедренное шунтирование)</t>
  </si>
  <si>
    <t>А16.12.038.010</t>
  </si>
  <si>
    <t>Резекция сосуда с замещением (аорто-бедренное бифуркационное  шунтирование)</t>
  </si>
  <si>
    <t>А16.12.013</t>
  </si>
  <si>
    <t>Аневризмэктомия (аорто-бедренное бифуркационное протезирование при аневризме брюшного отдела аорты)</t>
  </si>
  <si>
    <t>А16.12.008.001</t>
  </si>
  <si>
    <t>Эндартерэктомия каротидная (эверсионная каротидная эндартерэктомия, устранение патологической извитости, сонно-поключичное переключение (шунтирование))</t>
  </si>
  <si>
    <t>Действителен на: 08.10.2018г.</t>
  </si>
  <si>
    <t>А05.10.008.1</t>
  </si>
  <si>
    <t>Холтеровское мониторирование сердечного ритма и артериального давления</t>
  </si>
  <si>
    <t>А16.07.035.1</t>
  </si>
  <si>
    <t>Починка индивидуальных  шинирующих конструкций (один элемент)</t>
  </si>
  <si>
    <t>А16.01.017.1</t>
  </si>
  <si>
    <t>Операционная биосия (для гистологического исследования) ЧЛХ</t>
  </si>
  <si>
    <t>А16.03.011.1</t>
  </si>
  <si>
    <t>Интра- и периартикулярное введение лекарственных препаратов (без учета ст-ти материала) ЧЛХ</t>
  </si>
  <si>
    <t>А16.07.055.1</t>
  </si>
  <si>
    <t>Закрытие сообщений полости рта с верхнечелюстным синусом</t>
  </si>
  <si>
    <t>А16.01.016.1</t>
  </si>
  <si>
    <t>Удаление боковой кисты шеи, срединной кисты шеи, свища шеи</t>
  </si>
  <si>
    <t>А16.07.022.1</t>
  </si>
  <si>
    <t>Установка эспандера</t>
  </si>
  <si>
    <t>А06.31.001.2</t>
  </si>
  <si>
    <t>Запись исс-ия, выполненного в рамках ОМС на рентген.пленку</t>
  </si>
  <si>
    <t>А06.31.001.1</t>
  </si>
  <si>
    <t>Запись исс-ия, выполненного в рамках ОМС на компакт-диск</t>
  </si>
  <si>
    <t>А06.09.007.1</t>
  </si>
  <si>
    <t>ФЛГ легких в двух проекциях</t>
  </si>
  <si>
    <t>А06.03.030</t>
  </si>
  <si>
    <t>Рентгенография костей таза 1 шт. 30х40</t>
  </si>
  <si>
    <t>А06.09.007.2</t>
  </si>
  <si>
    <t>ФЛГ легких в трех проекциях</t>
  </si>
  <si>
    <t>А06.09.002</t>
  </si>
  <si>
    <t>Рентгенография грудной клетки в двух проекциях 2 шт. 35х35</t>
  </si>
  <si>
    <t>А06.08.009.1</t>
  </si>
  <si>
    <t>ТМГ орбит в носоподбородочной проекции</t>
  </si>
  <si>
    <t>А06.31.002.6</t>
  </si>
  <si>
    <t>МСКТ нижней челюсти</t>
  </si>
  <si>
    <t>А06.31.002.5</t>
  </si>
  <si>
    <t>СКТ костей, суставов</t>
  </si>
  <si>
    <t>А06.31.002.4</t>
  </si>
  <si>
    <t>МСКТ двух отделов позвоночника, двух суставов</t>
  </si>
  <si>
    <t>А06.31.002.7</t>
  </si>
  <si>
    <t>МСКТ брюшной полости и малого таза (без контрастирования)</t>
  </si>
  <si>
    <t>А06.31.002.8</t>
  </si>
  <si>
    <t>МСКТ грудной клетки и брюшной полости (без контрастирования)</t>
  </si>
  <si>
    <t>А06.31.002.9</t>
  </si>
  <si>
    <t>МСКТ грудной клетки и брюшной полости (с болюсным контрастированием)</t>
  </si>
  <si>
    <t>А06.31.002.10</t>
  </si>
  <si>
    <t>МСКТ брюшной полости и малого таза (с болюсным контрастированием)</t>
  </si>
  <si>
    <t>А06.31.002.11</t>
  </si>
  <si>
    <t>МСКТ грудной клетки, брюшной полости и малого таза с контрастированием</t>
  </si>
  <si>
    <t>Синусотомия с обработкой, санацией ВЧП</t>
  </si>
  <si>
    <t>А16.23.059.1</t>
  </si>
  <si>
    <t>Остеосинтез верхней зоны лица (н/х этап)</t>
  </si>
  <si>
    <t>А16.23.059.2</t>
  </si>
  <si>
    <t>Остеосинтез лобной пазухи</t>
  </si>
  <si>
    <t>А16.07.027.1</t>
  </si>
  <si>
    <t>В01.047.014</t>
  </si>
  <si>
    <t>Прием (осмотр, консультация) врача-терапевта отделения ГБО**</t>
  </si>
  <si>
    <t>A03.31.001</t>
  </si>
  <si>
    <t>Дополнительное оперативное вмешательство</t>
  </si>
  <si>
    <t>А11.20.002</t>
  </si>
  <si>
    <t>Получение цервикального/уретрального мазка (у женщин)</t>
  </si>
  <si>
    <t>А11.28.006.001</t>
  </si>
  <si>
    <t>Взятие мазка из уретры (у мужчин)</t>
  </si>
  <si>
    <t>А12.06.017</t>
  </si>
  <si>
    <t>Определение содержания антител к тироглобулину в сыворотке крови</t>
  </si>
  <si>
    <t>Молекулярно-биологическое исследование крови и другого биоматериала на вирус Эпштейна-Барра (Epstein - Barr virus)</t>
  </si>
  <si>
    <t>Молекулярно-биологическое исследование крови и другого биоматериала на хламидии (Chlamydia spp.)</t>
  </si>
  <si>
    <t>Молекулярно-биологическое исследование крови и дургого биоматериала на цитомегаловирус (Cytomegalovirus)</t>
  </si>
  <si>
    <t>Определение ДНК простого герпеса 1 и 2 типов (Herpes simplex virus types 1, 2) в биологических жидкостях методом ПЦР</t>
  </si>
  <si>
    <t>A26.20.009.005</t>
  </si>
  <si>
    <t>Определение ДНК и типа вируса папилломы человека (Papilloma virus) высокого канцерогенного риска количественно - скрининг ВПЧ ВКР 16, 18, 31, 33, 35, 39, 45, 51, 52, 56, 58, 59 методом ПЦР</t>
  </si>
  <si>
    <t>Определение ДНК вирусов папилломы человека (Papilloma virus) 16 и 18 типов в отделяемом (соскобе) из цервикального канала методом ПЦР, качественное исследование</t>
  </si>
  <si>
    <t>Молекулярно-биологическое исследование отделяемого  половых органов на Ureaplasma parvum, Ureaplasma urealyticum</t>
  </si>
  <si>
    <t>Молекулярно-биологическое исследование отделяемого слизистых оболочек половых органов на уреаплазмы (Ureaplasma spp.), количественно</t>
  </si>
  <si>
    <t>Молекулярно-биологическое исследование на Streptococcus</t>
  </si>
  <si>
    <t>А 26.20.022</t>
  </si>
  <si>
    <t>Молекулярно-биологическое исследование биоматериала на гонококк (Neisseria gonorrhoeae)</t>
  </si>
  <si>
    <t>Молекулярно-биологическое исследование отделяемого половых органов  на вирус папилломы человека (Papilloma virus) 31 и 33 типов</t>
  </si>
  <si>
    <t>A26.21.032</t>
  </si>
  <si>
    <t>Молекулярно-биологическое исследование отделяемого из половых органов на микоплазму хоминис (Mycoplasma hominis)</t>
  </si>
  <si>
    <t xml:space="preserve">Молекулярно-биологическое исследование на грибы рода кандида (Candida spp.) </t>
  </si>
  <si>
    <t>Определение ДНК микобактерий туберкулеза (Mycobacterium tuberculosis complex) в мокроте или ПВБ и другом биоматериале методом ПЦР</t>
  </si>
  <si>
    <t>А 26.21.031</t>
  </si>
  <si>
    <t>Молекулярно-биологическое исследование отделяемого половых органов на микоплазму гениталиум (Mycoplasma genitalium) методом ПЦР</t>
  </si>
  <si>
    <t>А26.20.026</t>
  </si>
  <si>
    <t>Молекулярно-биологическое исследование отделяемого половых органов на трихомонас вагиналис (Trichomonas vaginalis) методом ПЦР</t>
  </si>
  <si>
    <t>В03.053.002</t>
  </si>
  <si>
    <t>Спермограмма</t>
  </si>
  <si>
    <t>Определение антител классов M, G (IgM, IgG) к иерсинии псевдотуберкулеза  (Yersinia pseudotuberculosis) в крови</t>
  </si>
  <si>
    <t>А26.06.093</t>
  </si>
  <si>
    <t>Определение антител классов M, G (IgM, IgG) к иерсинии энтероколитика (Yersinia enterocolitica) O3, О9 в крови</t>
  </si>
  <si>
    <t>Определение антител к сальмонелле кишечной РНГА с одним  сальмонел. диагностикумом</t>
  </si>
  <si>
    <t>Определение ДНК цитомегаловируса (Cytomegalovirus) в биоматериалах  методом ПЦР, количественное исследование</t>
  </si>
  <si>
    <t>А16.01.016.2</t>
  </si>
  <si>
    <t>Удаление инородных тел из костных тканей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</si>
</sst>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color indexed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Arial Cyr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49" fontId="0" fillId="0" borderId="1" xfId="0" applyNumberForma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164" fontId="0" fillId="0" borderId="0" xfId="0" applyNumberFormat="1" applyAlignment="1">
      <alignment vertical="top"/>
    </xf>
    <xf numFmtId="164" fontId="0" fillId="0" borderId="2" xfId="0" applyNumberForma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164" fontId="7" fillId="0" borderId="2" xfId="0" applyNumberFormat="1" applyFont="1" applyBorder="1" applyAlignment="1">
      <alignment vertical="top" wrapText="1"/>
    </xf>
    <xf numFmtId="49" fontId="0" fillId="0" borderId="3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0" fillId="0" borderId="1" xfId="0" applyNumberForma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vertical="top" wrapText="1"/>
    </xf>
    <xf numFmtId="0" fontId="10" fillId="0" borderId="0" xfId="0" applyFont="1" applyAlignment="1">
      <alignment horizontal="left" vertical="top"/>
    </xf>
    <xf numFmtId="0" fontId="6" fillId="3" borderId="1" xfId="0" applyFont="1" applyFill="1" applyBorder="1" applyAlignment="1">
      <alignment vertical="top" wrapText="1"/>
    </xf>
    <xf numFmtId="164" fontId="0" fillId="3" borderId="2" xfId="0" applyNumberFormat="1" applyFill="1" applyBorder="1" applyAlignment="1">
      <alignment vertical="top" wrapText="1"/>
    </xf>
    <xf numFmtId="164" fontId="0" fillId="0" borderId="2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horizontal="left" wrapText="1"/>
    </xf>
    <xf numFmtId="164" fontId="0" fillId="0" borderId="0" xfId="0" applyNumberFormat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164" fontId="7" fillId="0" borderId="1" xfId="0" applyNumberFormat="1" applyFont="1" applyBorder="1" applyAlignment="1">
      <alignment vertical="top" wrapText="1"/>
    </xf>
    <xf numFmtId="164" fontId="0" fillId="0" borderId="0" xfId="0" applyNumberFormat="1" applyAlignment="1">
      <alignment horizontal="left" vertical="top"/>
    </xf>
    <xf numFmtId="164" fontId="0" fillId="0" borderId="9" xfId="0" applyNumberForma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49" fontId="0" fillId="0" borderId="3" xfId="0" applyNumberFormat="1" applyFill="1" applyBorder="1" applyAlignment="1">
      <alignment horizontal="left" vertical="top" wrapText="1"/>
    </xf>
    <xf numFmtId="164" fontId="0" fillId="0" borderId="3" xfId="0" applyNumberFormat="1" applyFill="1" applyBorder="1" applyAlignment="1">
      <alignment vertical="top" wrapText="1"/>
    </xf>
    <xf numFmtId="164" fontId="0" fillId="3" borderId="1" xfId="0" applyNumberFormat="1" applyFill="1" applyBorder="1" applyAlignment="1">
      <alignment vertical="top" wrapText="1"/>
    </xf>
    <xf numFmtId="49" fontId="11" fillId="0" borderId="7" xfId="0" applyNumberFormat="1" applyFont="1" applyBorder="1" applyAlignment="1">
      <alignment horizontal="left" wrapText="1"/>
    </xf>
    <xf numFmtId="164" fontId="10" fillId="3" borderId="2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49" fontId="0" fillId="3" borderId="1" xfId="0" applyNumberFormat="1" applyFont="1" applyFill="1" applyBorder="1" applyAlignment="1">
      <alignment horizontal="left" vertical="top" wrapText="1"/>
    </xf>
    <xf numFmtId="2" fontId="0" fillId="3" borderId="1" xfId="0" applyNumberFormat="1" applyFont="1" applyFill="1" applyBorder="1" applyAlignment="1">
      <alignment horizontal="right"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2" xfId="0" applyNumberFormat="1" applyFont="1" applyBorder="1" applyAlignment="1">
      <alignment horizontal="right" vertical="top" wrapText="1"/>
    </xf>
    <xf numFmtId="49" fontId="0" fillId="3" borderId="3" xfId="0" applyNumberFormat="1" applyFill="1" applyBorder="1" applyAlignment="1">
      <alignment horizontal="left" vertical="top" wrapText="1"/>
    </xf>
    <xf numFmtId="2" fontId="0" fillId="0" borderId="1" xfId="0" applyNumberFormat="1" applyBorder="1" applyAlignment="1">
      <alignment horizontal="right" vertical="top" wrapText="1"/>
    </xf>
    <xf numFmtId="164" fontId="0" fillId="3" borderId="1" xfId="0" applyNumberFormat="1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49" fontId="0" fillId="3" borderId="1" xfId="0" applyNumberFormat="1" applyFill="1" applyBorder="1" applyAlignment="1">
      <alignment horizontal="left" vertical="top" wrapText="1"/>
    </xf>
    <xf numFmtId="164" fontId="7" fillId="3" borderId="2" xfId="0" applyNumberFormat="1" applyFont="1" applyFill="1" applyBorder="1" applyAlignment="1">
      <alignment vertical="top" wrapText="1"/>
    </xf>
    <xf numFmtId="0" fontId="0" fillId="3" borderId="0" xfId="0" applyFill="1" applyAlignment="1">
      <alignment horizontal="left" vertical="top"/>
    </xf>
    <xf numFmtId="2" fontId="0" fillId="3" borderId="1" xfId="0" applyNumberFormat="1" applyFill="1" applyBorder="1" applyAlignment="1">
      <alignment horizontal="right" vertical="top" wrapText="1"/>
    </xf>
    <xf numFmtId="0" fontId="6" fillId="2" borderId="6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10" fillId="0" borderId="0" xfId="0" applyFont="1" applyAlignment="1">
      <alignment horizontal="center" vertical="top"/>
    </xf>
    <xf numFmtId="2" fontId="0" fillId="0" borderId="2" xfId="0" applyNumberFormat="1" applyBorder="1" applyAlignment="1">
      <alignment horizontal="right"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49" fontId="0" fillId="0" borderId="8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6" fillId="2" borderId="11" xfId="0" applyFont="1" applyFill="1" applyBorder="1" applyAlignment="1">
      <alignment vertical="top" wrapText="1"/>
    </xf>
    <xf numFmtId="0" fontId="0" fillId="4" borderId="0" xfId="0" applyFill="1" applyAlignment="1">
      <alignment horizontal="left" vertical="top"/>
    </xf>
    <xf numFmtId="0" fontId="0" fillId="3" borderId="0" xfId="0" applyFill="1" applyAlignment="1">
      <alignment vertical="top"/>
    </xf>
    <xf numFmtId="164" fontId="0" fillId="3" borderId="0" xfId="0" applyNumberFormat="1" applyFill="1" applyBorder="1" applyAlignment="1">
      <alignment vertical="top" wrapText="1"/>
    </xf>
    <xf numFmtId="0" fontId="0" fillId="0" borderId="0" xfId="0" applyFill="1" applyAlignment="1">
      <alignment horizontal="left" vertical="top"/>
    </xf>
    <xf numFmtId="164" fontId="0" fillId="0" borderId="2" xfId="0" applyNumberForma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0" fillId="0" borderId="4" xfId="0" applyNumberFormat="1" applyFill="1" applyBorder="1" applyAlignment="1">
      <alignment horizontal="left" vertical="top" wrapText="1"/>
    </xf>
    <xf numFmtId="0" fontId="16" fillId="2" borderId="1" xfId="0" applyFont="1" applyFill="1" applyBorder="1" applyAlignment="1">
      <alignment vertical="top" wrapText="1"/>
    </xf>
    <xf numFmtId="164" fontId="4" fillId="0" borderId="2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17" fillId="2" borderId="1" xfId="0" applyFont="1" applyFill="1" applyBorder="1" applyAlignment="1">
      <alignment vertical="top" wrapText="1"/>
    </xf>
    <xf numFmtId="164" fontId="18" fillId="0" borderId="2" xfId="0" applyNumberFormat="1" applyFont="1" applyBorder="1" applyAlignment="1">
      <alignment vertical="top" wrapText="1"/>
    </xf>
    <xf numFmtId="0" fontId="18" fillId="0" borderId="1" xfId="0" applyFont="1" applyBorder="1" applyAlignment="1">
      <alignment horizontal="center" vertical="top"/>
    </xf>
    <xf numFmtId="164" fontId="4" fillId="0" borderId="1" xfId="0" applyNumberFormat="1" applyFont="1" applyBorder="1" applyAlignment="1">
      <alignment vertical="top" wrapText="1"/>
    </xf>
    <xf numFmtId="164" fontId="18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horizontal="left" vertical="top"/>
    </xf>
    <xf numFmtId="0" fontId="17" fillId="3" borderId="1" xfId="0" applyFont="1" applyFill="1" applyBorder="1" applyAlignment="1">
      <alignment vertical="top" wrapText="1"/>
    </xf>
    <xf numFmtId="164" fontId="18" fillId="3" borderId="2" xfId="0" applyNumberFormat="1" applyFont="1" applyFill="1" applyBorder="1" applyAlignment="1">
      <alignment vertical="top" wrapText="1"/>
    </xf>
    <xf numFmtId="49" fontId="18" fillId="3" borderId="1" xfId="0" applyNumberFormat="1" applyFont="1" applyFill="1" applyBorder="1" applyAlignment="1">
      <alignment horizontal="left" vertical="top" wrapText="1"/>
    </xf>
    <xf numFmtId="2" fontId="18" fillId="3" borderId="1" xfId="0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 horizontal="left" vertical="top"/>
    </xf>
    <xf numFmtId="164" fontId="18" fillId="0" borderId="0" xfId="0" applyNumberFormat="1" applyFont="1" applyAlignment="1">
      <alignment vertical="top"/>
    </xf>
    <xf numFmtId="49" fontId="4" fillId="3" borderId="1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2" xfId="0" applyNumberFormat="1" applyFont="1" applyBorder="1" applyAlignment="1">
      <alignment horizontal="left" wrapText="1"/>
    </xf>
    <xf numFmtId="49" fontId="4" fillId="0" borderId="4" xfId="0" applyNumberFormat="1" applyFont="1" applyBorder="1" applyAlignment="1">
      <alignment horizontal="left" wrapText="1"/>
    </xf>
    <xf numFmtId="49" fontId="4" fillId="0" borderId="5" xfId="0" applyNumberFormat="1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7" xfId="0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3" borderId="4" xfId="0" applyNumberFormat="1" applyFont="1" applyFill="1" applyBorder="1" applyAlignment="1">
      <alignment horizontal="left" wrapText="1"/>
    </xf>
    <xf numFmtId="49" fontId="4" fillId="3" borderId="5" xfId="0" applyNumberFormat="1" applyFont="1" applyFill="1" applyBorder="1" applyAlignment="1">
      <alignment horizontal="left" wrapText="1"/>
    </xf>
    <xf numFmtId="49" fontId="4" fillId="3" borderId="2" xfId="0" applyNumberFormat="1" applyFont="1" applyFill="1" applyBorder="1" applyAlignment="1">
      <alignment horizontal="left" wrapText="1"/>
    </xf>
    <xf numFmtId="49" fontId="4" fillId="3" borderId="4" xfId="0" applyNumberFormat="1" applyFont="1" applyFill="1" applyBorder="1" applyAlignment="1">
      <alignment horizontal="left" vertical="top" wrapText="1"/>
    </xf>
    <xf numFmtId="49" fontId="4" fillId="3" borderId="5" xfId="0" applyNumberFormat="1" applyFont="1" applyFill="1" applyBorder="1" applyAlignment="1">
      <alignment horizontal="left" vertical="top" wrapText="1"/>
    </xf>
    <xf numFmtId="49" fontId="4" fillId="3" borderId="2" xfId="0" applyNumberFormat="1" applyFont="1" applyFill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wrapText="1"/>
    </xf>
    <xf numFmtId="49" fontId="2" fillId="0" borderId="5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49" fontId="4" fillId="3" borderId="12" xfId="0" applyNumberFormat="1" applyFont="1" applyFill="1" applyBorder="1" applyAlignment="1">
      <alignment horizontal="left" vertical="top" wrapText="1"/>
    </xf>
    <xf numFmtId="49" fontId="4" fillId="3" borderId="13" xfId="0" applyNumberFormat="1" applyFont="1" applyFill="1" applyBorder="1" applyAlignment="1">
      <alignment horizontal="left" vertical="top" wrapText="1"/>
    </xf>
    <xf numFmtId="49" fontId="18" fillId="3" borderId="4" xfId="0" applyNumberFormat="1" applyFont="1" applyFill="1" applyBorder="1" applyAlignment="1">
      <alignment horizontal="left" vertical="top" wrapText="1"/>
    </xf>
    <xf numFmtId="49" fontId="18" fillId="3" borderId="5" xfId="0" applyNumberFormat="1" applyFont="1" applyFill="1" applyBorder="1" applyAlignment="1">
      <alignment horizontal="left" vertical="top" wrapText="1"/>
    </xf>
    <xf numFmtId="49" fontId="18" fillId="3" borderId="2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right" vertical="top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Relationship Id="rId9" Type="http://schemas.openxmlformats.org/officeDocument/2006/relationships/image" Target="../media/image9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124687</xdr:rowOff>
    </xdr:from>
    <xdr:to>
      <xdr:col>2</xdr:col>
      <xdr:colOff>904875</xdr:colOff>
      <xdr:row>13</xdr:row>
      <xdr:rowOff>141824</xdr:rowOff>
    </xdr:to>
    <xdr:pic>
      <xdr:nvPicPr>
        <xdr:cNvPr id="1025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0462"/>
          <a:ext cx="8096250" cy="2626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1200150</xdr:colOff>
      <xdr:row>1479</xdr:row>
      <xdr:rowOff>285750</xdr:rowOff>
    </xdr:from>
    <xdr:to>
      <xdr:col>1</xdr:col>
      <xdr:colOff>4991100</xdr:colOff>
      <xdr:row>1493</xdr:row>
      <xdr:rowOff>85725</xdr:rowOff>
    </xdr:to>
    <xdr:pic>
      <xdr:nvPicPr>
        <xdr:cNvPr id="1026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0150" y="268452600"/>
          <a:ext cx="620077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1271</xdr:row>
      <xdr:rowOff>0</xdr:rowOff>
    </xdr:from>
    <xdr:to>
      <xdr:col>1</xdr:col>
      <xdr:colOff>123825</xdr:colOff>
      <xdr:row>1271</xdr:row>
      <xdr:rowOff>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14425" y="23791545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1288</xdr:row>
      <xdr:rowOff>0</xdr:rowOff>
    </xdr:from>
    <xdr:to>
      <xdr:col>1</xdr:col>
      <xdr:colOff>123825</xdr:colOff>
      <xdr:row>1288</xdr:row>
      <xdr:rowOff>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14425" y="24212550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1288</xdr:row>
      <xdr:rowOff>0</xdr:rowOff>
    </xdr:from>
    <xdr:to>
      <xdr:col>1</xdr:col>
      <xdr:colOff>123825</xdr:colOff>
      <xdr:row>1288</xdr:row>
      <xdr:rowOff>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14425" y="24212550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1288</xdr:row>
      <xdr:rowOff>0</xdr:rowOff>
    </xdr:from>
    <xdr:to>
      <xdr:col>1</xdr:col>
      <xdr:colOff>123825</xdr:colOff>
      <xdr:row>1288</xdr:row>
      <xdr:rowOff>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14425" y="24212550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1288</xdr:row>
      <xdr:rowOff>0</xdr:rowOff>
    </xdr:from>
    <xdr:to>
      <xdr:col>1</xdr:col>
      <xdr:colOff>123825</xdr:colOff>
      <xdr:row>1288</xdr:row>
      <xdr:rowOff>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14425" y="24212550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1288</xdr:row>
      <xdr:rowOff>0</xdr:rowOff>
    </xdr:from>
    <xdr:to>
      <xdr:col>1</xdr:col>
      <xdr:colOff>123825</xdr:colOff>
      <xdr:row>1288</xdr:row>
      <xdr:rowOff>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14425" y="24212550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1288</xdr:row>
      <xdr:rowOff>0</xdr:rowOff>
    </xdr:from>
    <xdr:to>
      <xdr:col>1</xdr:col>
      <xdr:colOff>123825</xdr:colOff>
      <xdr:row>1288</xdr:row>
      <xdr:rowOff>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114425" y="24212550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1288</xdr:row>
      <xdr:rowOff>0</xdr:rowOff>
    </xdr:from>
    <xdr:to>
      <xdr:col>1</xdr:col>
      <xdr:colOff>123825</xdr:colOff>
      <xdr:row>1288</xdr:row>
      <xdr:rowOff>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114425" y="24212550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1480"/>
  <sheetViews>
    <sheetView tabSelected="1" topLeftCell="A1166" zoomScaleNormal="100" workbookViewId="0">
      <selection activeCell="A1075" sqref="A1075:XFD1075"/>
    </sheetView>
  </sheetViews>
  <sheetFormatPr defaultColWidth="9.140625" defaultRowHeight="12.75"/>
  <cols>
    <col min="1" max="1" width="36.140625" style="1" customWidth="1"/>
    <col min="2" max="2" width="80.85546875" style="1" customWidth="1"/>
    <col min="3" max="3" width="16.85546875" style="10" customWidth="1"/>
    <col min="4" max="16384" width="9.140625" style="1"/>
  </cols>
  <sheetData>
    <row r="1" spans="1:3">
      <c r="A1" s="106"/>
      <c r="B1" s="106"/>
      <c r="C1" s="106"/>
    </row>
    <row r="2" spans="1:3">
      <c r="A2" s="2"/>
      <c r="B2" s="2"/>
      <c r="C2" s="7"/>
    </row>
    <row r="3" spans="1:3">
      <c r="A3" s="2"/>
      <c r="B3" s="2"/>
      <c r="C3" s="7"/>
    </row>
    <row r="4" spans="1:3" ht="18">
      <c r="A4" s="107"/>
      <c r="B4" s="107"/>
      <c r="C4" s="107"/>
    </row>
    <row r="5" spans="1:3" ht="18">
      <c r="A5" s="4"/>
      <c r="B5" s="4"/>
      <c r="C5" s="8"/>
    </row>
    <row r="6" spans="1:3" ht="18">
      <c r="A6" s="4"/>
      <c r="B6" s="4"/>
      <c r="C6" s="8"/>
    </row>
    <row r="7" spans="1:3" ht="18">
      <c r="A7" s="4"/>
      <c r="B7" s="4"/>
      <c r="C7" s="8"/>
    </row>
    <row r="8" spans="1:3" ht="18">
      <c r="A8" s="4"/>
      <c r="B8" s="4"/>
      <c r="C8" s="8"/>
    </row>
    <row r="9" spans="1:3" ht="18">
      <c r="A9" s="4"/>
      <c r="B9" s="4"/>
      <c r="C9" s="8"/>
    </row>
    <row r="10" spans="1:3" ht="18">
      <c r="A10" s="4"/>
      <c r="B10" s="4"/>
      <c r="C10" s="8"/>
    </row>
    <row r="11" spans="1:3" s="21" customFormat="1" ht="18">
      <c r="A11" s="79"/>
      <c r="B11" s="79"/>
      <c r="C11" s="8"/>
    </row>
    <row r="12" spans="1:3" s="21" customFormat="1" ht="18">
      <c r="A12" s="79"/>
      <c r="B12" s="79"/>
      <c r="C12" s="8"/>
    </row>
    <row r="13" spans="1:3" s="21" customFormat="1" ht="18">
      <c r="A13" s="79"/>
      <c r="B13" s="79"/>
      <c r="C13" s="8"/>
    </row>
    <row r="14" spans="1:3" ht="17.25" customHeight="1">
      <c r="A14" s="4"/>
      <c r="B14" s="4"/>
      <c r="C14" s="8"/>
    </row>
    <row r="15" spans="1:3" ht="14.25" customHeight="1">
      <c r="A15" s="109" t="s">
        <v>2801</v>
      </c>
      <c r="B15" s="109"/>
      <c r="C15" s="109"/>
    </row>
    <row r="16" spans="1:3" hidden="1">
      <c r="A16" s="108"/>
      <c r="B16" s="108"/>
      <c r="C16" s="108"/>
    </row>
    <row r="17" spans="1:3" ht="20.100000000000001" customHeight="1">
      <c r="A17" s="5" t="s">
        <v>1351</v>
      </c>
      <c r="B17" s="5" t="s">
        <v>1352</v>
      </c>
      <c r="C17" s="6" t="s">
        <v>1353</v>
      </c>
    </row>
    <row r="18" spans="1:3" ht="20.100000000000001" customHeight="1">
      <c r="A18" s="98" t="s">
        <v>1135</v>
      </c>
      <c r="B18" s="99"/>
      <c r="C18" s="100"/>
    </row>
    <row r="19" spans="1:3">
      <c r="A19" s="24" t="s">
        <v>1376</v>
      </c>
      <c r="B19" s="24" t="s">
        <v>1747</v>
      </c>
      <c r="C19" s="25">
        <v>1300</v>
      </c>
    </row>
    <row r="20" spans="1:3">
      <c r="A20" s="24" t="s">
        <v>1745</v>
      </c>
      <c r="B20" s="24" t="s">
        <v>1746</v>
      </c>
      <c r="C20" s="25">
        <v>1200</v>
      </c>
    </row>
    <row r="21" spans="1:3">
      <c r="A21" s="24" t="s">
        <v>1748</v>
      </c>
      <c r="B21" s="24" t="s">
        <v>1749</v>
      </c>
      <c r="C21" s="25">
        <v>1400</v>
      </c>
    </row>
    <row r="22" spans="1:3" ht="20.100000000000001" customHeight="1">
      <c r="A22" s="98" t="s">
        <v>1750</v>
      </c>
      <c r="B22" s="99"/>
      <c r="C22" s="100"/>
    </row>
    <row r="23" spans="1:3">
      <c r="A23" s="24" t="s">
        <v>1859</v>
      </c>
      <c r="B23" s="24" t="s">
        <v>1860</v>
      </c>
      <c r="C23" s="25">
        <v>1200</v>
      </c>
    </row>
    <row r="24" spans="1:3">
      <c r="A24" s="24" t="s">
        <v>1861</v>
      </c>
      <c r="B24" s="24" t="s">
        <v>127</v>
      </c>
      <c r="C24" s="25">
        <v>1600</v>
      </c>
    </row>
    <row r="25" spans="1:3">
      <c r="A25" s="24" t="s">
        <v>128</v>
      </c>
      <c r="B25" s="24" t="s">
        <v>129</v>
      </c>
      <c r="C25" s="25">
        <v>1600</v>
      </c>
    </row>
    <row r="26" spans="1:3">
      <c r="A26" s="24" t="s">
        <v>134</v>
      </c>
      <c r="B26" s="24" t="s">
        <v>135</v>
      </c>
      <c r="C26" s="25">
        <v>2000</v>
      </c>
    </row>
    <row r="27" spans="1:3">
      <c r="A27" s="24" t="s">
        <v>130</v>
      </c>
      <c r="B27" s="24" t="s">
        <v>131</v>
      </c>
      <c r="C27" s="25">
        <v>2000</v>
      </c>
    </row>
    <row r="28" spans="1:3">
      <c r="A28" s="24" t="s">
        <v>132</v>
      </c>
      <c r="B28" s="24" t="s">
        <v>133</v>
      </c>
      <c r="C28" s="25">
        <v>2500</v>
      </c>
    </row>
    <row r="29" spans="1:3">
      <c r="A29" s="24" t="s">
        <v>136</v>
      </c>
      <c r="B29" s="24" t="s">
        <v>137</v>
      </c>
      <c r="C29" s="25">
        <v>2500</v>
      </c>
    </row>
    <row r="30" spans="1:3">
      <c r="A30" s="24" t="s">
        <v>138</v>
      </c>
      <c r="B30" s="24" t="s">
        <v>1137</v>
      </c>
      <c r="C30" s="25">
        <v>2500</v>
      </c>
    </row>
    <row r="31" spans="1:3">
      <c r="A31" s="24" t="s">
        <v>1138</v>
      </c>
      <c r="B31" s="24" t="s">
        <v>1139</v>
      </c>
      <c r="C31" s="25">
        <v>3000</v>
      </c>
    </row>
    <row r="32" spans="1:3" ht="20.100000000000001" customHeight="1">
      <c r="A32" s="98" t="s">
        <v>1140</v>
      </c>
      <c r="B32" s="99"/>
      <c r="C32" s="100"/>
    </row>
    <row r="33" spans="1:3">
      <c r="A33" s="24" t="s">
        <v>1141</v>
      </c>
      <c r="B33" s="24" t="s">
        <v>1142</v>
      </c>
      <c r="C33" s="25">
        <v>1550</v>
      </c>
    </row>
    <row r="34" spans="1:3">
      <c r="A34" s="24" t="s">
        <v>1143</v>
      </c>
      <c r="B34" s="24" t="s">
        <v>1144</v>
      </c>
      <c r="C34" s="25">
        <v>1500</v>
      </c>
    </row>
    <row r="35" spans="1:3">
      <c r="A35" s="24" t="s">
        <v>1145</v>
      </c>
      <c r="B35" s="24" t="s">
        <v>1146</v>
      </c>
      <c r="C35" s="25">
        <v>1550</v>
      </c>
    </row>
    <row r="36" spans="1:3">
      <c r="A36" s="24" t="s">
        <v>1147</v>
      </c>
      <c r="B36" s="24" t="s">
        <v>1148</v>
      </c>
      <c r="C36" s="25">
        <v>1700</v>
      </c>
    </row>
    <row r="37" spans="1:3" ht="20.100000000000001" customHeight="1">
      <c r="A37" s="98" t="s">
        <v>1340</v>
      </c>
      <c r="B37" s="99"/>
      <c r="C37" s="100"/>
    </row>
    <row r="38" spans="1:3">
      <c r="A38" s="24" t="s">
        <v>1341</v>
      </c>
      <c r="B38" s="24" t="s">
        <v>1342</v>
      </c>
      <c r="C38" s="25">
        <v>1200</v>
      </c>
    </row>
    <row r="39" spans="1:3">
      <c r="A39" s="24" t="s">
        <v>1343</v>
      </c>
      <c r="B39" s="24" t="s">
        <v>1344</v>
      </c>
      <c r="C39" s="25">
        <v>1700</v>
      </c>
    </row>
    <row r="40" spans="1:3" ht="20.100000000000001" customHeight="1">
      <c r="A40" s="98" t="s">
        <v>1345</v>
      </c>
      <c r="B40" s="99"/>
      <c r="C40" s="100"/>
    </row>
    <row r="41" spans="1:3">
      <c r="A41" s="24" t="s">
        <v>1346</v>
      </c>
      <c r="B41" s="24" t="s">
        <v>1347</v>
      </c>
      <c r="C41" s="25">
        <v>950</v>
      </c>
    </row>
    <row r="42" spans="1:3">
      <c r="A42" s="24" t="s">
        <v>523</v>
      </c>
      <c r="B42" s="24" t="s">
        <v>524</v>
      </c>
      <c r="C42" s="25">
        <v>1000</v>
      </c>
    </row>
    <row r="43" spans="1:3">
      <c r="A43" s="24" t="s">
        <v>525</v>
      </c>
      <c r="B43" s="24" t="s">
        <v>404</v>
      </c>
      <c r="C43" s="25">
        <v>1200</v>
      </c>
    </row>
    <row r="44" spans="1:3" ht="20.100000000000001" customHeight="1">
      <c r="A44" s="98" t="s">
        <v>405</v>
      </c>
      <c r="B44" s="99"/>
      <c r="C44" s="100"/>
    </row>
    <row r="45" spans="1:3">
      <c r="A45" s="24" t="s">
        <v>406</v>
      </c>
      <c r="B45" s="24" t="s">
        <v>407</v>
      </c>
      <c r="C45" s="25">
        <v>900</v>
      </c>
    </row>
    <row r="46" spans="1:3">
      <c r="A46" s="24" t="s">
        <v>408</v>
      </c>
      <c r="B46" s="24" t="s">
        <v>409</v>
      </c>
      <c r="C46" s="25">
        <v>1050</v>
      </c>
    </row>
    <row r="47" spans="1:3">
      <c r="A47" s="24" t="s">
        <v>410</v>
      </c>
      <c r="B47" s="24" t="s">
        <v>411</v>
      </c>
      <c r="C47" s="25">
        <v>1200</v>
      </c>
    </row>
    <row r="48" spans="1:3">
      <c r="A48" s="24" t="s">
        <v>412</v>
      </c>
      <c r="B48" s="24" t="s">
        <v>413</v>
      </c>
      <c r="C48" s="25">
        <v>1200</v>
      </c>
    </row>
    <row r="49" spans="1:3">
      <c r="A49" s="24" t="s">
        <v>414</v>
      </c>
      <c r="B49" s="24" t="s">
        <v>415</v>
      </c>
      <c r="C49" s="25">
        <v>1700</v>
      </c>
    </row>
    <row r="50" spans="1:3" ht="20.100000000000001" customHeight="1">
      <c r="A50" s="98" t="s">
        <v>903</v>
      </c>
      <c r="B50" s="99"/>
      <c r="C50" s="100"/>
    </row>
    <row r="51" spans="1:3">
      <c r="A51" s="24" t="s">
        <v>382</v>
      </c>
      <c r="B51" s="24" t="s">
        <v>383</v>
      </c>
      <c r="C51" s="25">
        <v>1650</v>
      </c>
    </row>
    <row r="52" spans="1:3">
      <c r="A52" s="24" t="s">
        <v>380</v>
      </c>
      <c r="B52" s="24" t="s">
        <v>381</v>
      </c>
      <c r="C52" s="25">
        <v>1500</v>
      </c>
    </row>
    <row r="53" spans="1:3">
      <c r="A53" s="24" t="s">
        <v>384</v>
      </c>
      <c r="B53" s="24" t="s">
        <v>385</v>
      </c>
      <c r="C53" s="25">
        <v>2000</v>
      </c>
    </row>
    <row r="54" spans="1:3" ht="20.100000000000001" customHeight="1">
      <c r="A54" s="98" t="s">
        <v>904</v>
      </c>
      <c r="B54" s="99"/>
      <c r="C54" s="100"/>
    </row>
    <row r="55" spans="1:3">
      <c r="A55" s="24" t="s">
        <v>386</v>
      </c>
      <c r="B55" s="24" t="s">
        <v>2651</v>
      </c>
      <c r="C55" s="25">
        <v>1400</v>
      </c>
    </row>
    <row r="56" spans="1:3">
      <c r="A56" s="24" t="s">
        <v>1271</v>
      </c>
      <c r="B56" s="24" t="s">
        <v>2652</v>
      </c>
      <c r="C56" s="25">
        <v>1800</v>
      </c>
    </row>
    <row r="57" spans="1:3" s="21" customFormat="1">
      <c r="A57" s="24" t="s">
        <v>2653</v>
      </c>
      <c r="B57" s="24" t="s">
        <v>2655</v>
      </c>
      <c r="C57" s="78">
        <v>1600</v>
      </c>
    </row>
    <row r="58" spans="1:3" s="21" customFormat="1">
      <c r="A58" s="24" t="s">
        <v>2654</v>
      </c>
      <c r="B58" s="24" t="s">
        <v>2656</v>
      </c>
      <c r="C58" s="78">
        <v>1300</v>
      </c>
    </row>
    <row r="59" spans="1:3" s="21" customFormat="1">
      <c r="A59" s="24" t="s">
        <v>2658</v>
      </c>
      <c r="B59" s="24" t="s">
        <v>2657</v>
      </c>
      <c r="C59" s="78">
        <v>900</v>
      </c>
    </row>
    <row r="60" spans="1:3" ht="20.100000000000001" customHeight="1">
      <c r="A60" s="98" t="s">
        <v>905</v>
      </c>
      <c r="B60" s="99"/>
      <c r="C60" s="100"/>
    </row>
    <row r="61" spans="1:3">
      <c r="A61" s="24" t="s">
        <v>1087</v>
      </c>
      <c r="B61" s="24" t="s">
        <v>1088</v>
      </c>
      <c r="C61" s="25">
        <v>1500</v>
      </c>
    </row>
    <row r="62" spans="1:3" ht="20.100000000000001" customHeight="1">
      <c r="A62" s="98" t="s">
        <v>906</v>
      </c>
      <c r="B62" s="99"/>
      <c r="C62" s="100"/>
    </row>
    <row r="63" spans="1:3">
      <c r="A63" s="24" t="s">
        <v>1089</v>
      </c>
      <c r="B63" s="24" t="s">
        <v>1090</v>
      </c>
      <c r="C63" s="25">
        <v>1250</v>
      </c>
    </row>
    <row r="64" spans="1:3">
      <c r="A64" s="24" t="s">
        <v>1091</v>
      </c>
      <c r="B64" s="24" t="s">
        <v>1092</v>
      </c>
      <c r="C64" s="25">
        <v>1500</v>
      </c>
    </row>
    <row r="65" spans="1:3">
      <c r="A65" s="24" t="s">
        <v>1095</v>
      </c>
      <c r="B65" s="24" t="s">
        <v>1442</v>
      </c>
      <c r="C65" s="25">
        <v>1600</v>
      </c>
    </row>
    <row r="66" spans="1:3" ht="13.5" customHeight="1">
      <c r="A66" s="24" t="s">
        <v>1093</v>
      </c>
      <c r="B66" s="24" t="s">
        <v>1094</v>
      </c>
      <c r="C66" s="25">
        <v>1500</v>
      </c>
    </row>
    <row r="67" spans="1:3">
      <c r="A67" s="24" t="s">
        <v>1443</v>
      </c>
      <c r="B67" s="24" t="s">
        <v>1444</v>
      </c>
      <c r="C67" s="25">
        <v>2000</v>
      </c>
    </row>
    <row r="68" spans="1:3">
      <c r="A68" s="24" t="s">
        <v>1445</v>
      </c>
      <c r="B68" s="24" t="s">
        <v>1446</v>
      </c>
      <c r="C68" s="25">
        <v>2200</v>
      </c>
    </row>
    <row r="69" spans="1:3">
      <c r="A69" s="24" t="s">
        <v>1447</v>
      </c>
      <c r="B69" s="24" t="s">
        <v>1448</v>
      </c>
      <c r="C69" s="25">
        <v>2400</v>
      </c>
    </row>
    <row r="70" spans="1:3" ht="20.100000000000001" customHeight="1">
      <c r="A70" s="98" t="s">
        <v>1132</v>
      </c>
      <c r="B70" s="99"/>
      <c r="C70" s="100"/>
    </row>
    <row r="71" spans="1:3">
      <c r="A71" s="24" t="s">
        <v>1449</v>
      </c>
      <c r="B71" s="24" t="s">
        <v>1450</v>
      </c>
      <c r="C71" s="25">
        <v>1200</v>
      </c>
    </row>
    <row r="72" spans="1:3">
      <c r="A72" s="24" t="s">
        <v>1451</v>
      </c>
      <c r="B72" s="24" t="s">
        <v>1029</v>
      </c>
      <c r="C72" s="25">
        <v>1200</v>
      </c>
    </row>
    <row r="73" spans="1:3">
      <c r="A73" s="24" t="s">
        <v>1030</v>
      </c>
      <c r="B73" s="24" t="s">
        <v>1031</v>
      </c>
      <c r="C73" s="25">
        <v>1450</v>
      </c>
    </row>
    <row r="74" spans="1:3">
      <c r="A74" s="24" t="s">
        <v>1032</v>
      </c>
      <c r="B74" s="24" t="s">
        <v>1033</v>
      </c>
      <c r="C74" s="25">
        <v>1450</v>
      </c>
    </row>
    <row r="75" spans="1:3">
      <c r="A75" s="24" t="s">
        <v>1034</v>
      </c>
      <c r="B75" s="24" t="s">
        <v>1035</v>
      </c>
      <c r="C75" s="25">
        <v>1700</v>
      </c>
    </row>
    <row r="76" spans="1:3" ht="20.100000000000001" customHeight="1">
      <c r="A76" s="98" t="s">
        <v>902</v>
      </c>
      <c r="B76" s="99"/>
      <c r="C76" s="100"/>
    </row>
    <row r="77" spans="1:3">
      <c r="A77" s="24" t="s">
        <v>399</v>
      </c>
      <c r="B77" s="24" t="s">
        <v>169</v>
      </c>
      <c r="C77" s="25">
        <v>1500</v>
      </c>
    </row>
    <row r="78" spans="1:3">
      <c r="A78" s="24" t="s">
        <v>170</v>
      </c>
      <c r="B78" s="24" t="s">
        <v>171</v>
      </c>
      <c r="C78" s="25">
        <v>1600</v>
      </c>
    </row>
    <row r="79" spans="1:3">
      <c r="A79" s="24" t="s">
        <v>172</v>
      </c>
      <c r="B79" s="24" t="s">
        <v>173</v>
      </c>
      <c r="C79" s="25">
        <v>1750</v>
      </c>
    </row>
    <row r="80" spans="1:3">
      <c r="A80" s="24" t="s">
        <v>176</v>
      </c>
      <c r="B80" s="24" t="s">
        <v>177</v>
      </c>
      <c r="C80" s="25">
        <v>2100</v>
      </c>
    </row>
    <row r="81" spans="1:3">
      <c r="A81" s="24" t="s">
        <v>174</v>
      </c>
      <c r="B81" s="24" t="s">
        <v>175</v>
      </c>
      <c r="C81" s="25">
        <v>1900</v>
      </c>
    </row>
    <row r="82" spans="1:3">
      <c r="A82" s="24" t="s">
        <v>178</v>
      </c>
      <c r="B82" s="24" t="s">
        <v>1937</v>
      </c>
      <c r="C82" s="25">
        <v>2250</v>
      </c>
    </row>
    <row r="83" spans="1:3">
      <c r="A83" s="24" t="s">
        <v>1938</v>
      </c>
      <c r="B83" s="24" t="s">
        <v>1939</v>
      </c>
      <c r="C83" s="25">
        <v>2300</v>
      </c>
    </row>
    <row r="84" spans="1:3">
      <c r="A84" s="24" t="s">
        <v>1940</v>
      </c>
      <c r="B84" s="24" t="s">
        <v>1924</v>
      </c>
      <c r="C84" s="25">
        <v>2500</v>
      </c>
    </row>
    <row r="85" spans="1:3">
      <c r="A85" s="24" t="s">
        <v>1925</v>
      </c>
      <c r="B85" s="24" t="s">
        <v>1926</v>
      </c>
      <c r="C85" s="25">
        <v>2750</v>
      </c>
    </row>
    <row r="86" spans="1:3" ht="20.100000000000001" customHeight="1">
      <c r="A86" s="98" t="s">
        <v>901</v>
      </c>
      <c r="B86" s="99"/>
      <c r="C86" s="100"/>
    </row>
    <row r="87" spans="1:3">
      <c r="A87" s="24" t="s">
        <v>1964</v>
      </c>
      <c r="B87" s="24" t="s">
        <v>1965</v>
      </c>
      <c r="C87" s="25">
        <v>1200</v>
      </c>
    </row>
    <row r="88" spans="1:3">
      <c r="A88" s="24" t="s">
        <v>1966</v>
      </c>
      <c r="B88" s="24" t="s">
        <v>1967</v>
      </c>
      <c r="C88" s="25">
        <v>1500</v>
      </c>
    </row>
    <row r="89" spans="1:3">
      <c r="A89" s="24" t="s">
        <v>1968</v>
      </c>
      <c r="B89" s="24" t="s">
        <v>1969</v>
      </c>
      <c r="C89" s="25">
        <v>1700</v>
      </c>
    </row>
    <row r="90" spans="1:3">
      <c r="A90" s="24" t="s">
        <v>1970</v>
      </c>
      <c r="B90" s="24" t="s">
        <v>1971</v>
      </c>
      <c r="C90" s="25">
        <v>1800</v>
      </c>
    </row>
    <row r="91" spans="1:3">
      <c r="A91" s="24" t="s">
        <v>1972</v>
      </c>
      <c r="B91" s="24" t="s">
        <v>1973</v>
      </c>
      <c r="C91" s="25">
        <v>2000</v>
      </c>
    </row>
    <row r="92" spans="1:3">
      <c r="A92" s="24" t="s">
        <v>1974</v>
      </c>
      <c r="B92" s="24" t="s">
        <v>1975</v>
      </c>
      <c r="C92" s="25">
        <v>2200</v>
      </c>
    </row>
    <row r="93" spans="1:3" ht="20.100000000000001" customHeight="1">
      <c r="A93" s="98" t="s">
        <v>1130</v>
      </c>
      <c r="B93" s="99"/>
      <c r="C93" s="100"/>
    </row>
    <row r="94" spans="1:3">
      <c r="A94" s="24" t="s">
        <v>1976</v>
      </c>
      <c r="B94" s="24" t="s">
        <v>1977</v>
      </c>
      <c r="C94" s="25">
        <v>1400</v>
      </c>
    </row>
    <row r="95" spans="1:3">
      <c r="A95" s="24" t="s">
        <v>1978</v>
      </c>
      <c r="B95" s="24" t="s">
        <v>1979</v>
      </c>
      <c r="C95" s="25">
        <v>1650</v>
      </c>
    </row>
    <row r="96" spans="1:3" ht="20.100000000000001" customHeight="1">
      <c r="A96" s="98" t="s">
        <v>1131</v>
      </c>
      <c r="B96" s="99"/>
      <c r="C96" s="100"/>
    </row>
    <row r="97" spans="1:3">
      <c r="A97" s="24" t="s">
        <v>1330</v>
      </c>
      <c r="B97" s="24" t="s">
        <v>1331</v>
      </c>
      <c r="C97" s="25">
        <v>1700</v>
      </c>
    </row>
    <row r="98" spans="1:3">
      <c r="A98" s="24" t="s">
        <v>1328</v>
      </c>
      <c r="B98" s="24" t="s">
        <v>1329</v>
      </c>
      <c r="C98" s="25">
        <v>1600</v>
      </c>
    </row>
    <row r="99" spans="1:3">
      <c r="A99" s="24" t="s">
        <v>1332</v>
      </c>
      <c r="B99" s="24" t="s">
        <v>1333</v>
      </c>
      <c r="C99" s="25">
        <v>1900</v>
      </c>
    </row>
    <row r="100" spans="1:3" ht="20.100000000000001" customHeight="1">
      <c r="A100" s="98" t="s">
        <v>900</v>
      </c>
      <c r="B100" s="99"/>
      <c r="C100" s="100"/>
    </row>
    <row r="101" spans="1:3">
      <c r="A101" s="24" t="s">
        <v>474</v>
      </c>
      <c r="B101" s="24" t="s">
        <v>475</v>
      </c>
      <c r="C101" s="25">
        <v>1000</v>
      </c>
    </row>
    <row r="102" spans="1:3">
      <c r="A102" s="24" t="s">
        <v>476</v>
      </c>
      <c r="B102" s="24" t="s">
        <v>477</v>
      </c>
      <c r="C102" s="25">
        <v>1100</v>
      </c>
    </row>
    <row r="103" spans="1:3">
      <c r="A103" s="24" t="s">
        <v>478</v>
      </c>
      <c r="B103" s="24" t="s">
        <v>479</v>
      </c>
      <c r="C103" s="25">
        <v>1200</v>
      </c>
    </row>
    <row r="104" spans="1:3">
      <c r="A104" s="24" t="s">
        <v>480</v>
      </c>
      <c r="B104" s="24" t="s">
        <v>481</v>
      </c>
      <c r="C104" s="25">
        <v>1350</v>
      </c>
    </row>
    <row r="105" spans="1:3" ht="15.75" customHeight="1">
      <c r="A105" s="98" t="s">
        <v>899</v>
      </c>
      <c r="B105" s="99"/>
      <c r="C105" s="100"/>
    </row>
    <row r="106" spans="1:3">
      <c r="A106" s="24" t="s">
        <v>1752</v>
      </c>
      <c r="B106" s="24" t="s">
        <v>1753</v>
      </c>
      <c r="C106" s="25">
        <v>1300</v>
      </c>
    </row>
    <row r="107" spans="1:3">
      <c r="A107" s="24" t="s">
        <v>1754</v>
      </c>
      <c r="B107" s="24" t="s">
        <v>729</v>
      </c>
      <c r="C107" s="25">
        <v>1400</v>
      </c>
    </row>
    <row r="108" spans="1:3">
      <c r="A108" s="24" t="s">
        <v>730</v>
      </c>
      <c r="B108" s="24" t="s">
        <v>731</v>
      </c>
      <c r="C108" s="25">
        <v>1800</v>
      </c>
    </row>
    <row r="109" spans="1:3">
      <c r="A109" s="24" t="s">
        <v>732</v>
      </c>
      <c r="B109" s="24" t="s">
        <v>733</v>
      </c>
      <c r="C109" s="25">
        <v>2200</v>
      </c>
    </row>
    <row r="110" spans="1:3">
      <c r="A110" s="24" t="s">
        <v>734</v>
      </c>
      <c r="B110" s="24" t="s">
        <v>735</v>
      </c>
      <c r="C110" s="25">
        <v>2450</v>
      </c>
    </row>
    <row r="111" spans="1:3" ht="15.75" customHeight="1">
      <c r="A111" s="98" t="s">
        <v>678</v>
      </c>
      <c r="B111" s="99"/>
      <c r="C111" s="100"/>
    </row>
    <row r="112" spans="1:3">
      <c r="A112" s="24" t="s">
        <v>679</v>
      </c>
      <c r="B112" s="24" t="s">
        <v>680</v>
      </c>
      <c r="C112" s="25">
        <v>2300</v>
      </c>
    </row>
    <row r="113" spans="1:3">
      <c r="A113" s="24" t="s">
        <v>681</v>
      </c>
      <c r="B113" s="24" t="s">
        <v>145</v>
      </c>
      <c r="C113" s="25">
        <v>2500</v>
      </c>
    </row>
    <row r="114" spans="1:3">
      <c r="A114" s="24" t="s">
        <v>146</v>
      </c>
      <c r="B114" s="24" t="s">
        <v>147</v>
      </c>
      <c r="C114" s="25">
        <v>2600</v>
      </c>
    </row>
    <row r="115" spans="1:3" s="21" customFormat="1">
      <c r="A115" s="3" t="s">
        <v>2296</v>
      </c>
      <c r="B115" s="3" t="s">
        <v>2297</v>
      </c>
      <c r="C115" s="57">
        <v>2300</v>
      </c>
    </row>
    <row r="116" spans="1:3" s="21" customFormat="1">
      <c r="A116" s="3" t="s">
        <v>2298</v>
      </c>
      <c r="B116" s="3" t="s">
        <v>2299</v>
      </c>
      <c r="C116" s="57">
        <v>2300</v>
      </c>
    </row>
    <row r="117" spans="1:3" s="21" customFormat="1">
      <c r="A117" s="3" t="s">
        <v>2300</v>
      </c>
      <c r="B117" s="3" t="s">
        <v>2301</v>
      </c>
      <c r="C117" s="57">
        <v>2300</v>
      </c>
    </row>
    <row r="118" spans="1:3" s="21" customFormat="1">
      <c r="A118" s="3" t="s">
        <v>2302</v>
      </c>
      <c r="B118" s="3" t="s">
        <v>2303</v>
      </c>
      <c r="C118" s="57">
        <v>2300</v>
      </c>
    </row>
    <row r="119" spans="1:3">
      <c r="A119" s="24" t="s">
        <v>148</v>
      </c>
      <c r="B119" s="24" t="s">
        <v>149</v>
      </c>
      <c r="C119" s="25">
        <v>2800</v>
      </c>
    </row>
    <row r="120" spans="1:3">
      <c r="A120" s="24" t="s">
        <v>150</v>
      </c>
      <c r="B120" s="24" t="s">
        <v>151</v>
      </c>
      <c r="C120" s="25">
        <v>3200</v>
      </c>
    </row>
    <row r="121" spans="1:3">
      <c r="A121" s="24" t="s">
        <v>152</v>
      </c>
      <c r="B121" s="24" t="s">
        <v>153</v>
      </c>
      <c r="C121" s="25">
        <v>3300</v>
      </c>
    </row>
    <row r="122" spans="1:3">
      <c r="A122" s="24" t="s">
        <v>154</v>
      </c>
      <c r="B122" s="24" t="s">
        <v>155</v>
      </c>
      <c r="C122" s="25">
        <v>5500</v>
      </c>
    </row>
    <row r="123" spans="1:3" s="21" customFormat="1" ht="15.75">
      <c r="A123" s="113" t="s">
        <v>2407</v>
      </c>
      <c r="B123" s="114"/>
      <c r="C123" s="115"/>
    </row>
    <row r="124" spans="1:3" s="21" customFormat="1">
      <c r="A124" s="61" t="s">
        <v>1339</v>
      </c>
      <c r="B124" s="61" t="s">
        <v>2408</v>
      </c>
      <c r="C124" s="39">
        <v>1500</v>
      </c>
    </row>
    <row r="125" spans="1:3" s="21" customFormat="1" ht="15.75">
      <c r="A125" s="113" t="s">
        <v>2409</v>
      </c>
      <c r="B125" s="114"/>
      <c r="C125" s="115"/>
    </row>
    <row r="126" spans="1:3" s="21" customFormat="1">
      <c r="A126" s="61" t="s">
        <v>2411</v>
      </c>
      <c r="B126" s="61" t="s">
        <v>2410</v>
      </c>
      <c r="C126" s="39">
        <v>2500</v>
      </c>
    </row>
    <row r="127" spans="1:3" s="21" customFormat="1" ht="15.75" customHeight="1">
      <c r="A127" s="113" t="s">
        <v>2412</v>
      </c>
      <c r="B127" s="114"/>
      <c r="C127" s="115"/>
    </row>
    <row r="128" spans="1:3" s="21" customFormat="1" ht="25.5">
      <c r="A128" s="61" t="s">
        <v>2659</v>
      </c>
      <c r="B128" s="61" t="s">
        <v>2415</v>
      </c>
      <c r="C128" s="39">
        <v>2000</v>
      </c>
    </row>
    <row r="129" spans="1:3" s="21" customFormat="1" ht="15" customHeight="1">
      <c r="A129" s="61" t="s">
        <v>2413</v>
      </c>
      <c r="B129" s="61" t="s">
        <v>2414</v>
      </c>
      <c r="C129" s="39">
        <v>2500</v>
      </c>
    </row>
    <row r="130" spans="1:3" s="21" customFormat="1" ht="25.5">
      <c r="A130" s="61" t="s">
        <v>2660</v>
      </c>
      <c r="B130" s="61" t="s">
        <v>2416</v>
      </c>
      <c r="C130" s="39">
        <v>3000</v>
      </c>
    </row>
    <row r="131" spans="1:3" s="21" customFormat="1" ht="25.5">
      <c r="A131" s="61" t="s">
        <v>2661</v>
      </c>
      <c r="B131" s="61" t="s">
        <v>2417</v>
      </c>
      <c r="C131" s="39">
        <v>5000</v>
      </c>
    </row>
    <row r="132" spans="1:3" s="21" customFormat="1" ht="15.75">
      <c r="A132" s="110" t="s">
        <v>2304</v>
      </c>
      <c r="B132" s="111"/>
      <c r="C132" s="112"/>
    </row>
    <row r="133" spans="1:3" s="21" customFormat="1">
      <c r="A133" s="61" t="s">
        <v>2294</v>
      </c>
      <c r="B133" s="61" t="s">
        <v>2295</v>
      </c>
      <c r="C133" s="64">
        <v>1</v>
      </c>
    </row>
    <row r="134" spans="1:3" ht="14.25" customHeight="1">
      <c r="A134" s="98" t="s">
        <v>1335</v>
      </c>
      <c r="B134" s="99"/>
      <c r="C134" s="100"/>
    </row>
    <row r="135" spans="1:3">
      <c r="A135" s="24" t="s">
        <v>2662</v>
      </c>
      <c r="B135" s="24" t="s">
        <v>1336</v>
      </c>
      <c r="C135" s="54">
        <v>173</v>
      </c>
    </row>
    <row r="136" spans="1:3">
      <c r="A136" s="24" t="s">
        <v>2663</v>
      </c>
      <c r="B136" s="24" t="s">
        <v>1337</v>
      </c>
      <c r="C136" s="54">
        <v>228</v>
      </c>
    </row>
    <row r="137" spans="1:3">
      <c r="A137" s="24" t="s">
        <v>2664</v>
      </c>
      <c r="B137" s="24" t="s">
        <v>1338</v>
      </c>
      <c r="C137" s="54">
        <v>408</v>
      </c>
    </row>
    <row r="138" spans="1:3" ht="15" customHeight="1">
      <c r="A138" s="104" t="s">
        <v>813</v>
      </c>
      <c r="B138" s="105"/>
      <c r="C138" s="103"/>
    </row>
    <row r="139" spans="1:3">
      <c r="A139" s="12" t="s">
        <v>9</v>
      </c>
      <c r="B139" s="12" t="s">
        <v>419</v>
      </c>
      <c r="C139" s="29">
        <v>2000</v>
      </c>
    </row>
    <row r="140" spans="1:3">
      <c r="A140" s="12" t="s">
        <v>420</v>
      </c>
      <c r="B140" s="12" t="s">
        <v>421</v>
      </c>
      <c r="C140" s="29">
        <v>3500</v>
      </c>
    </row>
    <row r="141" spans="1:3">
      <c r="A141" s="12" t="s">
        <v>422</v>
      </c>
      <c r="B141" s="12" t="s">
        <v>423</v>
      </c>
      <c r="C141" s="55">
        <v>1500</v>
      </c>
    </row>
    <row r="142" spans="1:3">
      <c r="A142" s="12" t="s">
        <v>120</v>
      </c>
      <c r="B142" s="12" t="s">
        <v>121</v>
      </c>
      <c r="C142" s="55">
        <v>2000</v>
      </c>
    </row>
    <row r="143" spans="1:3" ht="16.5" customHeight="1">
      <c r="A143" s="101" t="s">
        <v>1097</v>
      </c>
      <c r="B143" s="102"/>
      <c r="C143" s="103"/>
    </row>
    <row r="144" spans="1:3">
      <c r="A144" s="27" t="s">
        <v>1421</v>
      </c>
      <c r="B144" s="27" t="s">
        <v>2728</v>
      </c>
      <c r="C144" s="28">
        <v>1500</v>
      </c>
    </row>
    <row r="145" spans="1:4">
      <c r="A145" s="27" t="s">
        <v>918</v>
      </c>
      <c r="B145" s="27" t="s">
        <v>2729</v>
      </c>
      <c r="C145" s="28">
        <v>1100</v>
      </c>
    </row>
    <row r="146" spans="1:4">
      <c r="A146" s="27" t="s">
        <v>441</v>
      </c>
      <c r="B146" s="27" t="s">
        <v>2730</v>
      </c>
      <c r="C146" s="28">
        <v>1100</v>
      </c>
    </row>
    <row r="147" spans="1:4">
      <c r="A147" s="27" t="s">
        <v>442</v>
      </c>
      <c r="B147" s="27" t="s">
        <v>2731</v>
      </c>
      <c r="C147" s="28">
        <v>1500</v>
      </c>
      <c r="D147" s="26"/>
    </row>
    <row r="148" spans="1:4">
      <c r="A148" s="27" t="s">
        <v>443</v>
      </c>
      <c r="B148" s="27" t="s">
        <v>2732</v>
      </c>
      <c r="C148" s="28">
        <v>1300</v>
      </c>
    </row>
    <row r="149" spans="1:4">
      <c r="A149" s="27" t="s">
        <v>444</v>
      </c>
      <c r="B149" s="27" t="s">
        <v>2733</v>
      </c>
      <c r="C149" s="28">
        <v>1300</v>
      </c>
    </row>
    <row r="150" spans="1:4">
      <c r="A150" s="27" t="s">
        <v>445</v>
      </c>
      <c r="B150" s="27" t="s">
        <v>2734</v>
      </c>
      <c r="C150" s="28">
        <v>1100</v>
      </c>
    </row>
    <row r="151" spans="1:4">
      <c r="A151" s="27" t="s">
        <v>446</v>
      </c>
      <c r="B151" s="27" t="s">
        <v>447</v>
      </c>
      <c r="C151" s="28">
        <v>1200</v>
      </c>
    </row>
    <row r="152" spans="1:4">
      <c r="A152" s="27" t="s">
        <v>448</v>
      </c>
      <c r="B152" s="27" t="s">
        <v>449</v>
      </c>
      <c r="C152" s="28">
        <v>1000</v>
      </c>
    </row>
    <row r="153" spans="1:4">
      <c r="A153" s="27" t="s">
        <v>450</v>
      </c>
      <c r="B153" s="27" t="s">
        <v>451</v>
      </c>
      <c r="C153" s="28">
        <v>1000</v>
      </c>
    </row>
    <row r="154" spans="1:4" ht="11.25" customHeight="1">
      <c r="A154" s="27" t="s">
        <v>452</v>
      </c>
      <c r="B154" s="27" t="s">
        <v>453</v>
      </c>
      <c r="C154" s="28">
        <v>800</v>
      </c>
    </row>
    <row r="155" spans="1:4" ht="12" customHeight="1">
      <c r="A155" s="27" t="s">
        <v>454</v>
      </c>
      <c r="B155" s="27" t="s">
        <v>567</v>
      </c>
      <c r="C155" s="28">
        <v>900</v>
      </c>
    </row>
    <row r="156" spans="1:4" ht="11.25" customHeight="1">
      <c r="A156" s="27" t="s">
        <v>568</v>
      </c>
      <c r="B156" s="27" t="s">
        <v>569</v>
      </c>
      <c r="C156" s="28">
        <v>750</v>
      </c>
    </row>
    <row r="157" spans="1:4" ht="12" customHeight="1">
      <c r="A157" s="27" t="s">
        <v>570</v>
      </c>
      <c r="B157" s="27" t="s">
        <v>2735</v>
      </c>
      <c r="C157" s="28">
        <v>1300</v>
      </c>
    </row>
    <row r="158" spans="1:4">
      <c r="A158" s="27" t="s">
        <v>571</v>
      </c>
      <c r="B158" s="27" t="s">
        <v>2736</v>
      </c>
      <c r="C158" s="28">
        <v>1000</v>
      </c>
    </row>
    <row r="159" spans="1:4">
      <c r="A159" s="27" t="s">
        <v>572</v>
      </c>
      <c r="B159" s="27" t="s">
        <v>2737</v>
      </c>
      <c r="C159" s="28">
        <v>1400</v>
      </c>
    </row>
    <row r="160" spans="1:4">
      <c r="A160" s="27" t="s">
        <v>573</v>
      </c>
      <c r="B160" s="27" t="s">
        <v>2738</v>
      </c>
      <c r="C160" s="28">
        <v>1200</v>
      </c>
    </row>
    <row r="161" spans="1:5">
      <c r="A161" s="27" t="s">
        <v>574</v>
      </c>
      <c r="B161" s="27" t="s">
        <v>2739</v>
      </c>
      <c r="C161" s="28">
        <v>1500</v>
      </c>
    </row>
    <row r="162" spans="1:5" ht="12" customHeight="1">
      <c r="A162" s="27" t="s">
        <v>575</v>
      </c>
      <c r="B162" s="27" t="s">
        <v>2740</v>
      </c>
      <c r="C162" s="28">
        <v>1200</v>
      </c>
    </row>
    <row r="163" spans="1:5">
      <c r="A163" s="27" t="s">
        <v>576</v>
      </c>
      <c r="B163" s="27" t="s">
        <v>2741</v>
      </c>
      <c r="C163" s="28">
        <v>1400</v>
      </c>
    </row>
    <row r="164" spans="1:5">
      <c r="A164" s="27" t="s">
        <v>577</v>
      </c>
      <c r="B164" s="27" t="s">
        <v>2742</v>
      </c>
      <c r="C164" s="28">
        <v>1000</v>
      </c>
    </row>
    <row r="165" spans="1:5">
      <c r="A165" s="27" t="s">
        <v>578</v>
      </c>
      <c r="B165" s="27" t="s">
        <v>579</v>
      </c>
      <c r="C165" s="28">
        <v>1100</v>
      </c>
    </row>
    <row r="166" spans="1:5">
      <c r="A166" s="27" t="s">
        <v>580</v>
      </c>
      <c r="B166" s="27" t="s">
        <v>581</v>
      </c>
      <c r="C166" s="28">
        <v>800</v>
      </c>
    </row>
    <row r="167" spans="1:5">
      <c r="A167" s="27" t="s">
        <v>582</v>
      </c>
      <c r="B167" s="27" t="s">
        <v>583</v>
      </c>
      <c r="C167" s="28">
        <v>1000</v>
      </c>
    </row>
    <row r="168" spans="1:5">
      <c r="A168" s="27" t="s">
        <v>584</v>
      </c>
      <c r="B168" s="27" t="s">
        <v>585</v>
      </c>
      <c r="C168" s="28">
        <v>750</v>
      </c>
    </row>
    <row r="169" spans="1:5">
      <c r="A169" s="27" t="s">
        <v>586</v>
      </c>
      <c r="B169" s="27" t="s">
        <v>587</v>
      </c>
      <c r="C169" s="28">
        <v>1400</v>
      </c>
      <c r="D169" s="26"/>
      <c r="E169" s="26"/>
    </row>
    <row r="170" spans="1:5">
      <c r="A170" s="27" t="s">
        <v>588</v>
      </c>
      <c r="B170" s="27" t="s">
        <v>589</v>
      </c>
      <c r="C170" s="28">
        <v>1100</v>
      </c>
    </row>
    <row r="171" spans="1:5" s="21" customFormat="1">
      <c r="A171" s="27" t="s">
        <v>2570</v>
      </c>
      <c r="B171" s="27" t="s">
        <v>2743</v>
      </c>
      <c r="C171" s="28">
        <v>1800</v>
      </c>
    </row>
    <row r="172" spans="1:5" s="21" customFormat="1">
      <c r="A172" s="27" t="s">
        <v>2571</v>
      </c>
      <c r="B172" s="27" t="s">
        <v>2744</v>
      </c>
      <c r="C172" s="28">
        <v>1600</v>
      </c>
    </row>
    <row r="173" spans="1:5">
      <c r="A173" s="27" t="s">
        <v>590</v>
      </c>
      <c r="B173" s="27" t="s">
        <v>591</v>
      </c>
      <c r="C173" s="28">
        <v>800</v>
      </c>
    </row>
    <row r="174" spans="1:5" s="21" customFormat="1">
      <c r="A174" s="27" t="s">
        <v>2230</v>
      </c>
      <c r="B174" s="27" t="s">
        <v>2231</v>
      </c>
      <c r="C174" s="28">
        <v>1200</v>
      </c>
    </row>
    <row r="175" spans="1:5" s="21" customFormat="1">
      <c r="A175" s="27" t="s">
        <v>2232</v>
      </c>
      <c r="B175" s="27" t="s">
        <v>2233</v>
      </c>
      <c r="C175" s="28">
        <v>900</v>
      </c>
    </row>
    <row r="176" spans="1:5">
      <c r="A176" s="27" t="s">
        <v>592</v>
      </c>
      <c r="B176" s="27" t="s">
        <v>2745</v>
      </c>
      <c r="C176" s="28">
        <v>1200</v>
      </c>
    </row>
    <row r="177" spans="1:5">
      <c r="A177" s="27" t="s">
        <v>435</v>
      </c>
      <c r="B177" s="27" t="s">
        <v>2746</v>
      </c>
      <c r="C177" s="28">
        <v>900</v>
      </c>
    </row>
    <row r="178" spans="1:5">
      <c r="A178" s="27" t="s">
        <v>436</v>
      </c>
      <c r="B178" s="27" t="s">
        <v>2747</v>
      </c>
      <c r="C178" s="28">
        <v>1400</v>
      </c>
    </row>
    <row r="179" spans="1:5">
      <c r="A179" s="27" t="s">
        <v>437</v>
      </c>
      <c r="B179" s="27" t="s">
        <v>2748</v>
      </c>
      <c r="C179" s="28">
        <v>1000</v>
      </c>
    </row>
    <row r="180" spans="1:5">
      <c r="A180" s="27" t="s">
        <v>980</v>
      </c>
      <c r="B180" s="27" t="s">
        <v>2749</v>
      </c>
      <c r="C180" s="28">
        <v>850</v>
      </c>
    </row>
    <row r="181" spans="1:5" s="21" customFormat="1">
      <c r="A181" s="27" t="s">
        <v>2852</v>
      </c>
      <c r="B181" s="27" t="s">
        <v>2853</v>
      </c>
      <c r="C181" s="28">
        <v>900</v>
      </c>
    </row>
    <row r="182" spans="1:5">
      <c r="A182" s="27" t="s">
        <v>981</v>
      </c>
      <c r="B182" s="27" t="s">
        <v>2750</v>
      </c>
      <c r="C182" s="28">
        <v>1400</v>
      </c>
    </row>
    <row r="183" spans="1:5">
      <c r="A183" s="27" t="s">
        <v>982</v>
      </c>
      <c r="B183" s="27" t="s">
        <v>2751</v>
      </c>
      <c r="C183" s="28">
        <v>1100</v>
      </c>
    </row>
    <row r="184" spans="1:5">
      <c r="A184" s="27" t="s">
        <v>983</v>
      </c>
      <c r="B184" s="27" t="s">
        <v>984</v>
      </c>
      <c r="C184" s="28">
        <v>800</v>
      </c>
    </row>
    <row r="185" spans="1:5">
      <c r="A185" s="27" t="s">
        <v>985</v>
      </c>
      <c r="B185" s="27" t="s">
        <v>2752</v>
      </c>
      <c r="C185" s="28">
        <v>1500</v>
      </c>
    </row>
    <row r="186" spans="1:5">
      <c r="A186" s="27" t="s">
        <v>986</v>
      </c>
      <c r="B186" s="27" t="s">
        <v>2753</v>
      </c>
      <c r="C186" s="28">
        <v>1100</v>
      </c>
    </row>
    <row r="187" spans="1:5" s="21" customFormat="1">
      <c r="A187" s="27" t="s">
        <v>2572</v>
      </c>
      <c r="B187" s="27" t="s">
        <v>2754</v>
      </c>
      <c r="C187" s="28">
        <v>1800</v>
      </c>
    </row>
    <row r="188" spans="1:5" s="21" customFormat="1">
      <c r="A188" s="27" t="s">
        <v>2573</v>
      </c>
      <c r="B188" s="27" t="s">
        <v>2755</v>
      </c>
      <c r="C188" s="28">
        <v>1600</v>
      </c>
    </row>
    <row r="189" spans="1:5">
      <c r="A189" s="27" t="s">
        <v>987</v>
      </c>
      <c r="B189" s="27" t="s">
        <v>2756</v>
      </c>
      <c r="C189" s="28">
        <v>900</v>
      </c>
    </row>
    <row r="190" spans="1:5">
      <c r="A190" s="27" t="s">
        <v>988</v>
      </c>
      <c r="B190" s="27" t="s">
        <v>989</v>
      </c>
      <c r="C190" s="28">
        <v>850</v>
      </c>
    </row>
    <row r="191" spans="1:5">
      <c r="A191" s="27" t="s">
        <v>990</v>
      </c>
      <c r="B191" s="27" t="s">
        <v>991</v>
      </c>
      <c r="C191" s="28">
        <v>750</v>
      </c>
    </row>
    <row r="192" spans="1:5">
      <c r="A192" s="27" t="s">
        <v>992</v>
      </c>
      <c r="B192" s="27" t="s">
        <v>2757</v>
      </c>
      <c r="C192" s="28">
        <v>1400</v>
      </c>
      <c r="D192" s="67"/>
      <c r="E192" s="26"/>
    </row>
    <row r="193" spans="1:3">
      <c r="A193" s="27" t="s">
        <v>993</v>
      </c>
      <c r="B193" s="27" t="s">
        <v>2758</v>
      </c>
      <c r="C193" s="28">
        <v>1100</v>
      </c>
    </row>
    <row r="194" spans="1:3" s="21" customFormat="1">
      <c r="A194" s="27" t="s">
        <v>2574</v>
      </c>
      <c r="B194" s="27" t="s">
        <v>2759</v>
      </c>
      <c r="C194" s="28">
        <v>1800</v>
      </c>
    </row>
    <row r="195" spans="1:3" s="21" customFormat="1">
      <c r="A195" s="27" t="s">
        <v>2575</v>
      </c>
      <c r="B195" s="27" t="s">
        <v>2760</v>
      </c>
      <c r="C195" s="28">
        <v>1600</v>
      </c>
    </row>
    <row r="196" spans="1:3">
      <c r="A196" s="27" t="s">
        <v>994</v>
      </c>
      <c r="B196" s="27" t="s">
        <v>2761</v>
      </c>
      <c r="C196" s="28">
        <v>1400</v>
      </c>
    </row>
    <row r="197" spans="1:3">
      <c r="A197" s="27" t="s">
        <v>995</v>
      </c>
      <c r="B197" s="27" t="s">
        <v>2762</v>
      </c>
      <c r="C197" s="28">
        <v>1000</v>
      </c>
    </row>
    <row r="198" spans="1:3">
      <c r="A198" s="27" t="s">
        <v>996</v>
      </c>
      <c r="B198" s="27" t="s">
        <v>2763</v>
      </c>
      <c r="C198" s="28">
        <v>1000</v>
      </c>
    </row>
    <row r="199" spans="1:3">
      <c r="A199" s="27" t="s">
        <v>997</v>
      </c>
      <c r="B199" s="27" t="s">
        <v>2764</v>
      </c>
      <c r="C199" s="28">
        <v>800</v>
      </c>
    </row>
    <row r="200" spans="1:3">
      <c r="A200" s="27" t="s">
        <v>1931</v>
      </c>
      <c r="B200" s="27" t="s">
        <v>2765</v>
      </c>
      <c r="C200" s="28">
        <v>1400</v>
      </c>
    </row>
    <row r="201" spans="1:3">
      <c r="A201" s="27" t="s">
        <v>1932</v>
      </c>
      <c r="B201" s="27" t="s">
        <v>2766</v>
      </c>
      <c r="C201" s="28">
        <v>1100</v>
      </c>
    </row>
    <row r="202" spans="1:3" ht="12.75" customHeight="1">
      <c r="A202" s="104" t="s">
        <v>923</v>
      </c>
      <c r="B202" s="105"/>
      <c r="C202" s="103"/>
    </row>
    <row r="203" spans="1:3">
      <c r="A203" s="12" t="s">
        <v>743</v>
      </c>
      <c r="B203" s="12" t="s">
        <v>744</v>
      </c>
      <c r="C203" s="11">
        <v>4500</v>
      </c>
    </row>
    <row r="204" spans="1:3">
      <c r="A204" s="12" t="s">
        <v>745</v>
      </c>
      <c r="B204" s="12" t="s">
        <v>746</v>
      </c>
      <c r="C204" s="11">
        <v>900</v>
      </c>
    </row>
    <row r="205" spans="1:3">
      <c r="A205" s="12" t="s">
        <v>747</v>
      </c>
      <c r="B205" s="12" t="s">
        <v>139</v>
      </c>
      <c r="C205" s="11">
        <v>700</v>
      </c>
    </row>
    <row r="206" spans="1:3">
      <c r="A206" s="12" t="s">
        <v>140</v>
      </c>
      <c r="B206" s="12" t="s">
        <v>141</v>
      </c>
      <c r="C206" s="11">
        <v>850</v>
      </c>
    </row>
    <row r="207" spans="1:3">
      <c r="A207" s="12" t="s">
        <v>142</v>
      </c>
      <c r="B207" s="12" t="s">
        <v>1934</v>
      </c>
      <c r="C207" s="11">
        <v>1000</v>
      </c>
    </row>
    <row r="208" spans="1:3">
      <c r="A208" s="12" t="s">
        <v>143</v>
      </c>
      <c r="B208" s="12" t="s">
        <v>1935</v>
      </c>
      <c r="C208" s="11">
        <v>1000</v>
      </c>
    </row>
    <row r="209" spans="1:3">
      <c r="A209" s="12" t="s">
        <v>144</v>
      </c>
      <c r="B209" s="12" t="s">
        <v>2021</v>
      </c>
      <c r="C209" s="11">
        <v>1200</v>
      </c>
    </row>
    <row r="210" spans="1:3">
      <c r="A210" s="12" t="s">
        <v>2022</v>
      </c>
      <c r="B210" s="12" t="s">
        <v>2023</v>
      </c>
      <c r="C210" s="11">
        <v>700</v>
      </c>
    </row>
    <row r="211" spans="1:3">
      <c r="A211" s="12" t="s">
        <v>2024</v>
      </c>
      <c r="B211" s="12" t="s">
        <v>925</v>
      </c>
      <c r="C211" s="11">
        <v>700</v>
      </c>
    </row>
    <row r="212" spans="1:3">
      <c r="A212" s="12" t="s">
        <v>2025</v>
      </c>
      <c r="B212" s="12" t="s">
        <v>926</v>
      </c>
      <c r="C212" s="11">
        <v>700</v>
      </c>
    </row>
    <row r="213" spans="1:3">
      <c r="A213" s="12" t="s">
        <v>2026</v>
      </c>
      <c r="B213" s="12" t="s">
        <v>370</v>
      </c>
      <c r="C213" s="11">
        <v>800</v>
      </c>
    </row>
    <row r="214" spans="1:3">
      <c r="A214" s="12" t="s">
        <v>2027</v>
      </c>
      <c r="B214" s="12" t="s">
        <v>929</v>
      </c>
      <c r="C214" s="11">
        <v>750</v>
      </c>
    </row>
    <row r="215" spans="1:3">
      <c r="A215" s="12" t="s">
        <v>2028</v>
      </c>
      <c r="B215" s="12" t="s">
        <v>2029</v>
      </c>
      <c r="C215" s="11">
        <v>800</v>
      </c>
    </row>
    <row r="216" spans="1:3" ht="27.75" customHeight="1">
      <c r="A216" s="12" t="s">
        <v>2030</v>
      </c>
      <c r="B216" s="12" t="s">
        <v>2497</v>
      </c>
      <c r="C216" s="11">
        <v>9500</v>
      </c>
    </row>
    <row r="217" spans="1:3">
      <c r="A217" s="12" t="s">
        <v>17</v>
      </c>
      <c r="B217" s="12" t="s">
        <v>18</v>
      </c>
      <c r="C217" s="11">
        <v>800</v>
      </c>
    </row>
    <row r="218" spans="1:3">
      <c r="A218" s="12" t="s">
        <v>19</v>
      </c>
      <c r="B218" s="12" t="s">
        <v>20</v>
      </c>
      <c r="C218" s="11">
        <v>800</v>
      </c>
    </row>
    <row r="219" spans="1:3">
      <c r="A219" s="12" t="s">
        <v>21</v>
      </c>
      <c r="B219" s="12" t="s">
        <v>928</v>
      </c>
      <c r="C219" s="11">
        <v>700</v>
      </c>
    </row>
    <row r="220" spans="1:3">
      <c r="A220" s="12" t="s">
        <v>22</v>
      </c>
      <c r="B220" s="12" t="s">
        <v>23</v>
      </c>
      <c r="C220" s="11">
        <v>850</v>
      </c>
    </row>
    <row r="221" spans="1:3">
      <c r="A221" s="12" t="s">
        <v>24</v>
      </c>
      <c r="B221" s="12" t="s">
        <v>930</v>
      </c>
      <c r="C221" s="11">
        <v>750</v>
      </c>
    </row>
    <row r="222" spans="1:3">
      <c r="A222" s="12" t="s">
        <v>25</v>
      </c>
      <c r="B222" s="12" t="s">
        <v>26</v>
      </c>
      <c r="C222" s="11">
        <v>3800</v>
      </c>
    </row>
    <row r="223" spans="1:3">
      <c r="A223" s="12" t="s">
        <v>27</v>
      </c>
      <c r="B223" s="12" t="s">
        <v>28</v>
      </c>
      <c r="C223" s="11">
        <v>800</v>
      </c>
    </row>
    <row r="224" spans="1:3">
      <c r="A224" s="12" t="s">
        <v>29</v>
      </c>
      <c r="B224" s="12" t="s">
        <v>1157</v>
      </c>
      <c r="C224" s="11">
        <v>850</v>
      </c>
    </row>
    <row r="225" spans="1:3">
      <c r="A225" s="12" t="s">
        <v>30</v>
      </c>
      <c r="B225" s="12" t="s">
        <v>31</v>
      </c>
      <c r="C225" s="11">
        <v>800</v>
      </c>
    </row>
    <row r="226" spans="1:3">
      <c r="A226" s="12" t="s">
        <v>32</v>
      </c>
      <c r="B226" s="12" t="s">
        <v>1158</v>
      </c>
      <c r="C226" s="11">
        <v>900</v>
      </c>
    </row>
    <row r="227" spans="1:3">
      <c r="A227" s="12" t="s">
        <v>33</v>
      </c>
      <c r="B227" s="12" t="s">
        <v>369</v>
      </c>
      <c r="C227" s="11">
        <v>800</v>
      </c>
    </row>
    <row r="228" spans="1:3">
      <c r="A228" s="12" t="s">
        <v>34</v>
      </c>
      <c r="B228" s="12" t="s">
        <v>35</v>
      </c>
      <c r="C228" s="11">
        <v>1000</v>
      </c>
    </row>
    <row r="229" spans="1:3">
      <c r="A229" s="12" t="s">
        <v>36</v>
      </c>
      <c r="B229" s="12" t="s">
        <v>368</v>
      </c>
      <c r="C229" s="11">
        <v>800</v>
      </c>
    </row>
    <row r="230" spans="1:3">
      <c r="A230" s="12" t="s">
        <v>37</v>
      </c>
      <c r="B230" s="12" t="s">
        <v>38</v>
      </c>
      <c r="C230" s="11">
        <v>1200</v>
      </c>
    </row>
    <row r="231" spans="1:3">
      <c r="A231" s="12" t="s">
        <v>39</v>
      </c>
      <c r="B231" s="12" t="s">
        <v>40</v>
      </c>
      <c r="C231" s="11">
        <v>800</v>
      </c>
    </row>
    <row r="232" spans="1:3">
      <c r="A232" s="12" t="s">
        <v>41</v>
      </c>
      <c r="B232" s="12" t="s">
        <v>924</v>
      </c>
      <c r="C232" s="11">
        <v>400</v>
      </c>
    </row>
    <row r="233" spans="1:3">
      <c r="A233" s="12" t="s">
        <v>42</v>
      </c>
      <c r="B233" s="12" t="s">
        <v>931</v>
      </c>
      <c r="C233" s="11">
        <v>800</v>
      </c>
    </row>
    <row r="234" spans="1:3">
      <c r="A234" s="12" t="s">
        <v>43</v>
      </c>
      <c r="B234" s="12" t="s">
        <v>44</v>
      </c>
      <c r="C234" s="11">
        <v>4000</v>
      </c>
    </row>
    <row r="235" spans="1:3">
      <c r="A235" s="12" t="s">
        <v>45</v>
      </c>
      <c r="B235" s="12" t="s">
        <v>927</v>
      </c>
      <c r="C235" s="11">
        <v>700</v>
      </c>
    </row>
    <row r="236" spans="1:3">
      <c r="A236" s="12" t="s">
        <v>46</v>
      </c>
      <c r="B236" s="12" t="s">
        <v>47</v>
      </c>
      <c r="C236" s="11">
        <v>3000</v>
      </c>
    </row>
    <row r="237" spans="1:3">
      <c r="A237" s="12" t="s">
        <v>48</v>
      </c>
      <c r="B237" s="12" t="s">
        <v>49</v>
      </c>
      <c r="C237" s="11">
        <v>6900</v>
      </c>
    </row>
    <row r="238" spans="1:3">
      <c r="A238" s="12" t="s">
        <v>50</v>
      </c>
      <c r="B238" s="12" t="s">
        <v>1933</v>
      </c>
      <c r="C238" s="11">
        <v>1000</v>
      </c>
    </row>
    <row r="239" spans="1:3">
      <c r="A239" s="12" t="s">
        <v>51</v>
      </c>
      <c r="B239" s="12" t="s">
        <v>52</v>
      </c>
      <c r="C239" s="11">
        <v>4000</v>
      </c>
    </row>
    <row r="240" spans="1:3" ht="25.5">
      <c r="A240" s="12" t="s">
        <v>53</v>
      </c>
      <c r="B240" s="12" t="s">
        <v>54</v>
      </c>
      <c r="C240" s="11">
        <v>6900</v>
      </c>
    </row>
    <row r="241" spans="1:3">
      <c r="A241" s="12" t="s">
        <v>55</v>
      </c>
      <c r="B241" s="12" t="s">
        <v>56</v>
      </c>
      <c r="C241" s="11">
        <v>500</v>
      </c>
    </row>
    <row r="242" spans="1:3">
      <c r="A242" s="12" t="s">
        <v>57</v>
      </c>
      <c r="B242" s="12" t="s">
        <v>58</v>
      </c>
      <c r="C242" s="11">
        <v>800</v>
      </c>
    </row>
    <row r="243" spans="1:3">
      <c r="A243" s="12" t="s">
        <v>59</v>
      </c>
      <c r="B243" s="12" t="s">
        <v>1936</v>
      </c>
      <c r="C243" s="11">
        <v>1200</v>
      </c>
    </row>
    <row r="244" spans="1:3">
      <c r="A244" s="12" t="s">
        <v>60</v>
      </c>
      <c r="B244" s="12" t="s">
        <v>61</v>
      </c>
      <c r="C244" s="11">
        <v>8500</v>
      </c>
    </row>
    <row r="245" spans="1:3">
      <c r="A245" s="12" t="s">
        <v>62</v>
      </c>
      <c r="B245" s="12" t="s">
        <v>63</v>
      </c>
      <c r="C245" s="11">
        <v>9500</v>
      </c>
    </row>
    <row r="246" spans="1:3">
      <c r="A246" s="12" t="s">
        <v>64</v>
      </c>
      <c r="B246" s="12" t="s">
        <v>65</v>
      </c>
      <c r="C246" s="11">
        <v>6900</v>
      </c>
    </row>
    <row r="247" spans="1:3">
      <c r="A247" s="12" t="s">
        <v>66</v>
      </c>
      <c r="B247" s="12" t="s">
        <v>67</v>
      </c>
      <c r="C247" s="11">
        <v>2300</v>
      </c>
    </row>
    <row r="248" spans="1:3">
      <c r="A248" s="12" t="s">
        <v>68</v>
      </c>
      <c r="B248" s="12" t="s">
        <v>69</v>
      </c>
      <c r="C248" s="11">
        <v>2700</v>
      </c>
    </row>
    <row r="249" spans="1:3">
      <c r="A249" s="12" t="s">
        <v>70</v>
      </c>
      <c r="B249" s="12" t="s">
        <v>2498</v>
      </c>
      <c r="C249" s="11">
        <v>5000</v>
      </c>
    </row>
    <row r="250" spans="1:3" ht="25.5">
      <c r="A250" s="12" t="s">
        <v>71</v>
      </c>
      <c r="B250" s="12" t="s">
        <v>2499</v>
      </c>
      <c r="C250" s="11">
        <v>6900</v>
      </c>
    </row>
    <row r="251" spans="1:3">
      <c r="A251" s="12" t="s">
        <v>72</v>
      </c>
      <c r="B251" s="12" t="s">
        <v>1769</v>
      </c>
      <c r="C251" s="11">
        <v>4000</v>
      </c>
    </row>
    <row r="252" spans="1:3">
      <c r="A252" s="12" t="s">
        <v>73</v>
      </c>
      <c r="B252" s="12" t="s">
        <v>775</v>
      </c>
      <c r="C252" s="11">
        <v>3100</v>
      </c>
    </row>
    <row r="253" spans="1:3">
      <c r="A253" s="12" t="s">
        <v>776</v>
      </c>
      <c r="B253" s="12" t="s">
        <v>777</v>
      </c>
      <c r="C253" s="11">
        <v>5000</v>
      </c>
    </row>
    <row r="254" spans="1:3" ht="25.5">
      <c r="A254" s="12" t="s">
        <v>778</v>
      </c>
      <c r="B254" s="12" t="s">
        <v>779</v>
      </c>
      <c r="C254" s="11">
        <v>6900</v>
      </c>
    </row>
    <row r="255" spans="1:3">
      <c r="A255" s="12" t="s">
        <v>780</v>
      </c>
      <c r="B255" s="12" t="s">
        <v>773</v>
      </c>
      <c r="C255" s="11">
        <v>3100</v>
      </c>
    </row>
    <row r="256" spans="1:3">
      <c r="A256" s="12" t="s">
        <v>774</v>
      </c>
      <c r="B256" s="12" t="s">
        <v>883</v>
      </c>
      <c r="C256" s="11">
        <v>3000</v>
      </c>
    </row>
    <row r="257" spans="1:3">
      <c r="A257" s="12" t="s">
        <v>884</v>
      </c>
      <c r="B257" s="12" t="s">
        <v>126</v>
      </c>
      <c r="C257" s="11">
        <v>3300</v>
      </c>
    </row>
    <row r="258" spans="1:3">
      <c r="A258" s="12" t="s">
        <v>885</v>
      </c>
      <c r="B258" s="12" t="s">
        <v>124</v>
      </c>
      <c r="C258" s="11">
        <v>2300</v>
      </c>
    </row>
    <row r="259" spans="1:3">
      <c r="A259" s="12" t="s">
        <v>886</v>
      </c>
      <c r="B259" s="12" t="s">
        <v>887</v>
      </c>
      <c r="C259" s="11">
        <v>2500</v>
      </c>
    </row>
    <row r="260" spans="1:3">
      <c r="A260" s="12" t="s">
        <v>888</v>
      </c>
      <c r="B260" s="12" t="s">
        <v>2500</v>
      </c>
      <c r="C260" s="11">
        <v>2800</v>
      </c>
    </row>
    <row r="261" spans="1:3">
      <c r="A261" s="12" t="s">
        <v>889</v>
      </c>
      <c r="B261" s="12" t="s">
        <v>123</v>
      </c>
      <c r="C261" s="11">
        <v>2000</v>
      </c>
    </row>
    <row r="262" spans="1:3">
      <c r="A262" s="12" t="s">
        <v>890</v>
      </c>
      <c r="B262" s="12" t="s">
        <v>891</v>
      </c>
      <c r="C262" s="11">
        <v>700</v>
      </c>
    </row>
    <row r="263" spans="1:3">
      <c r="A263" s="12" t="s">
        <v>892</v>
      </c>
      <c r="B263" s="12" t="s">
        <v>893</v>
      </c>
      <c r="C263" s="11">
        <v>750</v>
      </c>
    </row>
    <row r="264" spans="1:3">
      <c r="A264" s="12" t="s">
        <v>894</v>
      </c>
      <c r="B264" s="12" t="s">
        <v>2501</v>
      </c>
      <c r="C264" s="11">
        <v>5000</v>
      </c>
    </row>
    <row r="265" spans="1:3" ht="25.5">
      <c r="A265" s="12" t="s">
        <v>895</v>
      </c>
      <c r="B265" s="12" t="s">
        <v>2502</v>
      </c>
      <c r="C265" s="11">
        <v>6900</v>
      </c>
    </row>
    <row r="266" spans="1:3">
      <c r="A266" s="12" t="s">
        <v>896</v>
      </c>
      <c r="B266" s="12" t="s">
        <v>125</v>
      </c>
      <c r="C266" s="11">
        <v>2600</v>
      </c>
    </row>
    <row r="267" spans="1:3" s="21" customFormat="1" ht="25.5">
      <c r="A267" s="43" t="s">
        <v>2689</v>
      </c>
      <c r="B267" s="43" t="s">
        <v>2503</v>
      </c>
      <c r="C267" s="42">
        <v>3500</v>
      </c>
    </row>
    <row r="268" spans="1:3" s="21" customFormat="1">
      <c r="A268" s="43" t="s">
        <v>2816</v>
      </c>
      <c r="B268" s="43" t="s">
        <v>2817</v>
      </c>
      <c r="C268" s="29">
        <v>350</v>
      </c>
    </row>
    <row r="269" spans="1:3" s="21" customFormat="1">
      <c r="A269" s="43" t="s">
        <v>2818</v>
      </c>
      <c r="B269" s="43" t="s">
        <v>2819</v>
      </c>
      <c r="C269" s="29">
        <v>350</v>
      </c>
    </row>
    <row r="270" spans="1:3" s="21" customFormat="1">
      <c r="A270" s="43" t="s">
        <v>2820</v>
      </c>
      <c r="B270" s="43" t="s">
        <v>2821</v>
      </c>
      <c r="C270" s="29">
        <v>600</v>
      </c>
    </row>
    <row r="271" spans="1:3" s="21" customFormat="1">
      <c r="A271" s="43" t="s">
        <v>2822</v>
      </c>
      <c r="B271" s="43" t="s">
        <v>2823</v>
      </c>
      <c r="C271" s="29">
        <v>800</v>
      </c>
    </row>
    <row r="272" spans="1:3" s="21" customFormat="1">
      <c r="A272" s="43" t="s">
        <v>2824</v>
      </c>
      <c r="B272" s="43" t="s">
        <v>2825</v>
      </c>
      <c r="C272" s="29">
        <v>800</v>
      </c>
    </row>
    <row r="273" spans="1:3" s="21" customFormat="1">
      <c r="A273" s="43" t="s">
        <v>2826</v>
      </c>
      <c r="B273" s="43" t="s">
        <v>2827</v>
      </c>
      <c r="C273" s="29">
        <v>1000</v>
      </c>
    </row>
    <row r="274" spans="1:3" s="21" customFormat="1">
      <c r="A274" s="43" t="s">
        <v>2828</v>
      </c>
      <c r="B274" s="43" t="s">
        <v>2829</v>
      </c>
      <c r="C274" s="29">
        <v>1000</v>
      </c>
    </row>
    <row r="275" spans="1:3" s="21" customFormat="1">
      <c r="A275" s="43" t="s">
        <v>2830</v>
      </c>
      <c r="B275" s="43" t="s">
        <v>2831</v>
      </c>
      <c r="C275" s="29">
        <v>3000</v>
      </c>
    </row>
    <row r="276" spans="1:3" s="21" customFormat="1">
      <c r="A276" s="43" t="s">
        <v>2832</v>
      </c>
      <c r="B276" s="43" t="s">
        <v>2833</v>
      </c>
      <c r="C276" s="29">
        <v>3800</v>
      </c>
    </row>
    <row r="277" spans="1:3" s="21" customFormat="1">
      <c r="A277" s="43" t="s">
        <v>2834</v>
      </c>
      <c r="B277" s="43" t="s">
        <v>2835</v>
      </c>
      <c r="C277" s="29">
        <v>6000</v>
      </c>
    </row>
    <row r="278" spans="1:3" s="21" customFormat="1">
      <c r="A278" s="43" t="s">
        <v>2836</v>
      </c>
      <c r="B278" s="43" t="s">
        <v>2837</v>
      </c>
      <c r="C278" s="29">
        <v>6300</v>
      </c>
    </row>
    <row r="279" spans="1:3" s="21" customFormat="1">
      <c r="A279" s="43" t="s">
        <v>2838</v>
      </c>
      <c r="B279" s="43" t="s">
        <v>2839</v>
      </c>
      <c r="C279" s="29">
        <v>6300</v>
      </c>
    </row>
    <row r="280" spans="1:3" s="21" customFormat="1">
      <c r="A280" s="43" t="s">
        <v>2840</v>
      </c>
      <c r="B280" s="43" t="s">
        <v>2841</v>
      </c>
      <c r="C280" s="29">
        <v>9000</v>
      </c>
    </row>
    <row r="281" spans="1:3" s="21" customFormat="1">
      <c r="A281" s="43" t="s">
        <v>2842</v>
      </c>
      <c r="B281" s="43" t="s">
        <v>2843</v>
      </c>
      <c r="C281" s="29">
        <v>9000</v>
      </c>
    </row>
    <row r="282" spans="1:3" s="21" customFormat="1">
      <c r="A282" s="43" t="s">
        <v>2844</v>
      </c>
      <c r="B282" s="43" t="s">
        <v>2845</v>
      </c>
      <c r="C282" s="29">
        <v>10900</v>
      </c>
    </row>
    <row r="283" spans="1:3" ht="16.5" customHeight="1">
      <c r="A283" s="104" t="s">
        <v>753</v>
      </c>
      <c r="B283" s="105"/>
      <c r="C283" s="103"/>
    </row>
    <row r="284" spans="1:3">
      <c r="A284" s="12" t="s">
        <v>1160</v>
      </c>
      <c r="B284" s="12" t="s">
        <v>2031</v>
      </c>
      <c r="C284" s="11">
        <v>4000</v>
      </c>
    </row>
    <row r="285" spans="1:3">
      <c r="A285" s="12" t="s">
        <v>2032</v>
      </c>
      <c r="B285" s="12" t="s">
        <v>2033</v>
      </c>
      <c r="C285" s="29">
        <v>3000</v>
      </c>
    </row>
    <row r="286" spans="1:3">
      <c r="A286" s="12" t="s">
        <v>2034</v>
      </c>
      <c r="B286" s="12" t="s">
        <v>2035</v>
      </c>
      <c r="C286" s="11">
        <v>2500</v>
      </c>
    </row>
    <row r="287" spans="1:3">
      <c r="A287" s="12" t="s">
        <v>2036</v>
      </c>
      <c r="B287" s="12" t="s">
        <v>2037</v>
      </c>
      <c r="C287" s="11">
        <v>4000</v>
      </c>
    </row>
    <row r="288" spans="1:3">
      <c r="A288" s="12" t="s">
        <v>2038</v>
      </c>
      <c r="B288" s="12" t="s">
        <v>2039</v>
      </c>
      <c r="C288" s="11">
        <v>2200</v>
      </c>
    </row>
    <row r="289" spans="1:3">
      <c r="A289" s="12" t="s">
        <v>2040</v>
      </c>
      <c r="B289" s="12" t="s">
        <v>2041</v>
      </c>
      <c r="C289" s="11">
        <v>1900</v>
      </c>
    </row>
    <row r="290" spans="1:3">
      <c r="A290" s="12" t="s">
        <v>2042</v>
      </c>
      <c r="B290" s="12" t="s">
        <v>2043</v>
      </c>
      <c r="C290" s="11">
        <v>3500</v>
      </c>
    </row>
    <row r="291" spans="1:3">
      <c r="A291" s="12" t="s">
        <v>2044</v>
      </c>
      <c r="B291" s="12" t="s">
        <v>1452</v>
      </c>
      <c r="C291" s="11">
        <v>2600</v>
      </c>
    </row>
    <row r="292" spans="1:3">
      <c r="A292" s="12" t="s">
        <v>1453</v>
      </c>
      <c r="B292" s="12" t="s">
        <v>1454</v>
      </c>
      <c r="C292" s="11">
        <v>4300</v>
      </c>
    </row>
    <row r="293" spans="1:3" s="21" customFormat="1">
      <c r="A293" s="12" t="s">
        <v>2504</v>
      </c>
      <c r="B293" s="12" t="s">
        <v>2419</v>
      </c>
      <c r="C293" s="11">
        <v>350</v>
      </c>
    </row>
    <row r="294" spans="1:3" ht="15" customHeight="1">
      <c r="A294" s="104" t="s">
        <v>1082</v>
      </c>
      <c r="B294" s="105"/>
      <c r="C294" s="103"/>
    </row>
    <row r="295" spans="1:3">
      <c r="A295" s="12" t="s">
        <v>1418</v>
      </c>
      <c r="B295" s="12" t="s">
        <v>1302</v>
      </c>
      <c r="C295" s="11">
        <v>1500</v>
      </c>
    </row>
    <row r="296" spans="1:3">
      <c r="A296" s="12" t="s">
        <v>1303</v>
      </c>
      <c r="B296" s="12" t="s">
        <v>1304</v>
      </c>
      <c r="C296" s="11">
        <v>1800</v>
      </c>
    </row>
    <row r="297" spans="1:3">
      <c r="A297" s="12" t="s">
        <v>1305</v>
      </c>
      <c r="B297" s="12" t="s">
        <v>2723</v>
      </c>
      <c r="C297" s="11">
        <v>1600</v>
      </c>
    </row>
    <row r="298" spans="1:3">
      <c r="A298" s="12" t="s">
        <v>1306</v>
      </c>
      <c r="B298" s="12" t="s">
        <v>2724</v>
      </c>
      <c r="C298" s="11">
        <v>1600</v>
      </c>
    </row>
    <row r="299" spans="1:3" ht="13.5" customHeight="1">
      <c r="A299" s="12" t="s">
        <v>1307</v>
      </c>
      <c r="B299" s="12" t="s">
        <v>1308</v>
      </c>
      <c r="C299" s="11">
        <v>700</v>
      </c>
    </row>
    <row r="300" spans="1:3">
      <c r="A300" s="12" t="s">
        <v>1309</v>
      </c>
      <c r="B300" s="12" t="s">
        <v>1899</v>
      </c>
      <c r="C300" s="11">
        <v>400</v>
      </c>
    </row>
    <row r="301" spans="1:3" ht="12" customHeight="1">
      <c r="A301" s="12" t="s">
        <v>1900</v>
      </c>
      <c r="B301" s="12" t="s">
        <v>1083</v>
      </c>
      <c r="C301" s="11">
        <v>400</v>
      </c>
    </row>
    <row r="302" spans="1:3">
      <c r="A302" s="12" t="s">
        <v>1901</v>
      </c>
      <c r="B302" s="12" t="s">
        <v>455</v>
      </c>
      <c r="C302" s="11">
        <v>2100</v>
      </c>
    </row>
    <row r="303" spans="1:3" s="21" customFormat="1">
      <c r="A303" s="12" t="s">
        <v>2802</v>
      </c>
      <c r="B303" s="12" t="s">
        <v>2803</v>
      </c>
      <c r="C303" s="11">
        <v>2400</v>
      </c>
    </row>
    <row r="304" spans="1:3">
      <c r="A304" s="12" t="s">
        <v>456</v>
      </c>
      <c r="B304" s="12" t="s">
        <v>457</v>
      </c>
      <c r="C304" s="11">
        <v>1600</v>
      </c>
    </row>
    <row r="305" spans="1:3">
      <c r="A305" s="12" t="s">
        <v>458</v>
      </c>
      <c r="B305" s="12" t="s">
        <v>1739</v>
      </c>
      <c r="C305" s="11">
        <v>1000</v>
      </c>
    </row>
    <row r="306" spans="1:3">
      <c r="A306" s="12" t="s">
        <v>459</v>
      </c>
      <c r="B306" s="12" t="s">
        <v>1740</v>
      </c>
      <c r="C306" s="11">
        <v>1100</v>
      </c>
    </row>
    <row r="307" spans="1:3">
      <c r="A307" s="12" t="s">
        <v>460</v>
      </c>
      <c r="B307" s="12" t="s">
        <v>461</v>
      </c>
      <c r="C307" s="11">
        <v>1600</v>
      </c>
    </row>
    <row r="308" spans="1:3">
      <c r="A308" s="12" t="s">
        <v>462</v>
      </c>
      <c r="B308" s="12" t="s">
        <v>1084</v>
      </c>
      <c r="C308" s="11">
        <v>700</v>
      </c>
    </row>
    <row r="309" spans="1:3">
      <c r="A309" s="12" t="s">
        <v>463</v>
      </c>
      <c r="B309" s="12" t="s">
        <v>464</v>
      </c>
      <c r="C309" s="11">
        <v>950</v>
      </c>
    </row>
    <row r="310" spans="1:3" ht="14.25" customHeight="1">
      <c r="A310" s="104" t="s">
        <v>1980</v>
      </c>
      <c r="B310" s="105"/>
      <c r="C310" s="103"/>
    </row>
    <row r="311" spans="1:3">
      <c r="A311" s="12" t="s">
        <v>1834</v>
      </c>
      <c r="B311" s="12" t="s">
        <v>1835</v>
      </c>
      <c r="C311" s="11">
        <v>850</v>
      </c>
    </row>
    <row r="312" spans="1:3">
      <c r="A312" s="12" t="s">
        <v>1836</v>
      </c>
      <c r="B312" s="12" t="s">
        <v>1270</v>
      </c>
      <c r="C312" s="11">
        <v>1000</v>
      </c>
    </row>
    <row r="313" spans="1:3">
      <c r="A313" s="12" t="s">
        <v>1837</v>
      </c>
      <c r="B313" s="12" t="s">
        <v>1838</v>
      </c>
      <c r="C313" s="11">
        <v>750</v>
      </c>
    </row>
    <row r="314" spans="1:3">
      <c r="A314" s="12" t="s">
        <v>1839</v>
      </c>
      <c r="B314" s="12" t="s">
        <v>2484</v>
      </c>
      <c r="C314" s="11">
        <v>1600</v>
      </c>
    </row>
    <row r="315" spans="1:3">
      <c r="A315" s="12" t="s">
        <v>1840</v>
      </c>
      <c r="B315" s="12" t="s">
        <v>1841</v>
      </c>
      <c r="C315" s="11">
        <v>1100</v>
      </c>
    </row>
    <row r="316" spans="1:3">
      <c r="A316" s="12" t="s">
        <v>1842</v>
      </c>
      <c r="B316" s="12" t="s">
        <v>1903</v>
      </c>
      <c r="C316" s="11">
        <v>1500</v>
      </c>
    </row>
    <row r="317" spans="1:3" ht="12.75" customHeight="1">
      <c r="A317" s="12" t="s">
        <v>1843</v>
      </c>
      <c r="B317" s="12" t="s">
        <v>1844</v>
      </c>
      <c r="C317" s="11">
        <v>700</v>
      </c>
    </row>
    <row r="318" spans="1:3">
      <c r="A318" s="12" t="s">
        <v>1845</v>
      </c>
      <c r="B318" s="12" t="s">
        <v>2129</v>
      </c>
      <c r="C318" s="11">
        <v>1200</v>
      </c>
    </row>
    <row r="319" spans="1:3" s="21" customFormat="1">
      <c r="A319" s="12" t="s">
        <v>2488</v>
      </c>
      <c r="B319" s="12" t="s">
        <v>2487</v>
      </c>
      <c r="C319" s="11">
        <v>1400</v>
      </c>
    </row>
    <row r="320" spans="1:3">
      <c r="A320" s="12" t="s">
        <v>1846</v>
      </c>
      <c r="B320" s="12" t="s">
        <v>1847</v>
      </c>
      <c r="C320" s="11">
        <v>1000</v>
      </c>
    </row>
    <row r="321" spans="1:3">
      <c r="A321" s="12" t="s">
        <v>1848</v>
      </c>
      <c r="B321" s="12" t="s">
        <v>1849</v>
      </c>
      <c r="C321" s="11">
        <v>1200</v>
      </c>
    </row>
    <row r="322" spans="1:3">
      <c r="A322" s="12" t="s">
        <v>1850</v>
      </c>
      <c r="B322" s="12" t="s">
        <v>1269</v>
      </c>
      <c r="C322" s="11">
        <v>1000</v>
      </c>
    </row>
    <row r="323" spans="1:3" s="21" customFormat="1">
      <c r="A323" s="12" t="s">
        <v>2486</v>
      </c>
      <c r="B323" s="12" t="s">
        <v>2485</v>
      </c>
      <c r="C323" s="11">
        <v>1300</v>
      </c>
    </row>
    <row r="324" spans="1:3">
      <c r="A324" s="12" t="s">
        <v>1851</v>
      </c>
      <c r="B324" s="12" t="s">
        <v>1981</v>
      </c>
      <c r="C324" s="11">
        <v>700</v>
      </c>
    </row>
    <row r="325" spans="1:3">
      <c r="A325" s="12" t="s">
        <v>1852</v>
      </c>
      <c r="B325" s="12" t="s">
        <v>1853</v>
      </c>
      <c r="C325" s="11">
        <v>1100</v>
      </c>
    </row>
    <row r="326" spans="1:3">
      <c r="A326" s="12" t="s">
        <v>1854</v>
      </c>
      <c r="B326" s="12" t="s">
        <v>1855</v>
      </c>
      <c r="C326" s="11">
        <v>1200</v>
      </c>
    </row>
    <row r="327" spans="1:3" ht="14.25" customHeight="1">
      <c r="A327" s="13" t="s">
        <v>1732</v>
      </c>
      <c r="B327" s="13" t="s">
        <v>1733</v>
      </c>
      <c r="C327" s="11">
        <v>1400</v>
      </c>
    </row>
    <row r="328" spans="1:3" ht="16.5" customHeight="1">
      <c r="A328" s="104" t="s">
        <v>1423</v>
      </c>
      <c r="B328" s="105"/>
      <c r="C328" s="103"/>
    </row>
    <row r="329" spans="1:3">
      <c r="A329" s="12" t="s">
        <v>0</v>
      </c>
      <c r="B329" s="12" t="s">
        <v>1</v>
      </c>
      <c r="C329" s="29">
        <v>300</v>
      </c>
    </row>
    <row r="330" spans="1:3" s="21" customFormat="1">
      <c r="A330" s="32" t="s">
        <v>2508</v>
      </c>
      <c r="B330" s="12" t="s">
        <v>2509</v>
      </c>
      <c r="C330" s="29">
        <v>500</v>
      </c>
    </row>
    <row r="331" spans="1:3">
      <c r="A331" s="13" t="s">
        <v>1770</v>
      </c>
      <c r="B331" s="13" t="s">
        <v>1771</v>
      </c>
      <c r="C331" s="14">
        <v>700</v>
      </c>
    </row>
    <row r="332" spans="1:3">
      <c r="A332" s="12" t="s">
        <v>1772</v>
      </c>
      <c r="B332" s="12" t="s">
        <v>1773</v>
      </c>
      <c r="C332" s="14">
        <v>350</v>
      </c>
    </row>
    <row r="333" spans="1:3">
      <c r="A333" s="12" t="s">
        <v>1774</v>
      </c>
      <c r="B333" s="12" t="s">
        <v>1775</v>
      </c>
      <c r="C333" s="14">
        <v>350</v>
      </c>
    </row>
    <row r="334" spans="1:3">
      <c r="A334" s="12" t="s">
        <v>1776</v>
      </c>
      <c r="B334" s="12" t="s">
        <v>1777</v>
      </c>
      <c r="C334" s="14">
        <v>300</v>
      </c>
    </row>
    <row r="335" spans="1:3" s="21" customFormat="1">
      <c r="A335" s="32" t="s">
        <v>2512</v>
      </c>
      <c r="B335" s="12" t="s">
        <v>2513</v>
      </c>
      <c r="C335" s="14">
        <v>400</v>
      </c>
    </row>
    <row r="336" spans="1:3" s="21" customFormat="1">
      <c r="A336" s="65" t="s">
        <v>2510</v>
      </c>
      <c r="B336" s="13" t="s">
        <v>2511</v>
      </c>
      <c r="C336" s="14">
        <v>300</v>
      </c>
    </row>
    <row r="337" spans="1:6">
      <c r="A337" s="13" t="s">
        <v>1778</v>
      </c>
      <c r="B337" s="13" t="s">
        <v>1779</v>
      </c>
      <c r="C337" s="14">
        <v>350</v>
      </c>
    </row>
    <row r="338" spans="1:6">
      <c r="A338" s="12" t="s">
        <v>1780</v>
      </c>
      <c r="B338" s="12" t="s">
        <v>1555</v>
      </c>
      <c r="C338" s="14">
        <v>350</v>
      </c>
    </row>
    <row r="339" spans="1:6">
      <c r="A339" s="12" t="s">
        <v>1556</v>
      </c>
      <c r="B339" s="12" t="s">
        <v>1557</v>
      </c>
      <c r="C339" s="14">
        <v>350</v>
      </c>
    </row>
    <row r="340" spans="1:6">
      <c r="A340" s="12" t="s">
        <v>1558</v>
      </c>
      <c r="B340" s="12" t="s">
        <v>1559</v>
      </c>
      <c r="C340" s="14">
        <v>500</v>
      </c>
    </row>
    <row r="341" spans="1:6" ht="25.5">
      <c r="A341" s="12" t="s">
        <v>1560</v>
      </c>
      <c r="B341" s="12" t="s">
        <v>1561</v>
      </c>
      <c r="C341" s="14">
        <v>600</v>
      </c>
    </row>
    <row r="342" spans="1:6">
      <c r="A342" s="12" t="s">
        <v>1562</v>
      </c>
      <c r="B342" s="12" t="s">
        <v>1563</v>
      </c>
      <c r="C342" s="14">
        <v>500</v>
      </c>
    </row>
    <row r="343" spans="1:6" ht="12" customHeight="1">
      <c r="A343" s="12" t="s">
        <v>1564</v>
      </c>
      <c r="B343" s="12" t="s">
        <v>1565</v>
      </c>
      <c r="C343" s="14">
        <v>600</v>
      </c>
    </row>
    <row r="344" spans="1:6" s="63" customFormat="1" ht="12" customHeight="1">
      <c r="A344" s="27" t="s">
        <v>1566</v>
      </c>
      <c r="B344" s="27" t="s">
        <v>1567</v>
      </c>
      <c r="C344" s="62">
        <v>600</v>
      </c>
    </row>
    <row r="345" spans="1:6" s="63" customFormat="1" ht="12" customHeight="1">
      <c r="A345" s="66" t="s">
        <v>2516</v>
      </c>
      <c r="B345" s="27" t="s">
        <v>2517</v>
      </c>
      <c r="C345" s="62">
        <v>700</v>
      </c>
    </row>
    <row r="346" spans="1:6" s="63" customFormat="1" ht="12" customHeight="1">
      <c r="A346" s="32" t="s">
        <v>2514</v>
      </c>
      <c r="B346" s="12" t="s">
        <v>2515</v>
      </c>
      <c r="C346" s="62">
        <v>500</v>
      </c>
    </row>
    <row r="347" spans="1:6" ht="12" customHeight="1">
      <c r="A347" s="13" t="s">
        <v>1568</v>
      </c>
      <c r="B347" s="13" t="s">
        <v>1569</v>
      </c>
      <c r="C347" s="14">
        <v>300</v>
      </c>
    </row>
    <row r="348" spans="1:6" ht="12.75" customHeight="1">
      <c r="A348" s="12" t="s">
        <v>1570</v>
      </c>
      <c r="B348" s="12" t="s">
        <v>1571</v>
      </c>
      <c r="C348" s="14">
        <v>350</v>
      </c>
    </row>
    <row r="349" spans="1:6" s="21" customFormat="1" ht="12" customHeight="1">
      <c r="A349" s="32" t="s">
        <v>2518</v>
      </c>
      <c r="B349" s="12" t="s">
        <v>2519</v>
      </c>
      <c r="C349" s="14">
        <v>600</v>
      </c>
    </row>
    <row r="350" spans="1:6" s="21" customFormat="1">
      <c r="A350" s="32" t="s">
        <v>2520</v>
      </c>
      <c r="B350" s="12" t="s">
        <v>2521</v>
      </c>
      <c r="C350" s="14">
        <v>500</v>
      </c>
    </row>
    <row r="351" spans="1:6" ht="12" customHeight="1">
      <c r="A351" s="13" t="s">
        <v>1572</v>
      </c>
      <c r="B351" s="13" t="s">
        <v>1573</v>
      </c>
      <c r="C351" s="14">
        <v>350</v>
      </c>
      <c r="F351" s="34"/>
    </row>
    <row r="352" spans="1:6" ht="12" customHeight="1">
      <c r="A352" s="12" t="s">
        <v>1574</v>
      </c>
      <c r="B352" s="12" t="s">
        <v>1575</v>
      </c>
      <c r="C352" s="14">
        <v>300</v>
      </c>
    </row>
    <row r="353" spans="1:3">
      <c r="A353" s="32" t="s">
        <v>2522</v>
      </c>
      <c r="B353" s="12" t="s">
        <v>2523</v>
      </c>
      <c r="C353" s="14">
        <v>500</v>
      </c>
    </row>
    <row r="354" spans="1:3">
      <c r="A354" s="13" t="s">
        <v>1576</v>
      </c>
      <c r="B354" s="13" t="s">
        <v>1377</v>
      </c>
      <c r="C354" s="29">
        <v>500</v>
      </c>
    </row>
    <row r="355" spans="1:3" s="21" customFormat="1">
      <c r="A355" s="12" t="s">
        <v>2524</v>
      </c>
      <c r="B355" s="12" t="s">
        <v>2525</v>
      </c>
      <c r="C355" s="29">
        <v>350</v>
      </c>
    </row>
    <row r="356" spans="1:3" s="21" customFormat="1">
      <c r="A356" s="12" t="s">
        <v>2526</v>
      </c>
      <c r="B356" s="12" t="s">
        <v>2527</v>
      </c>
      <c r="C356" s="29">
        <v>350</v>
      </c>
    </row>
    <row r="357" spans="1:3" s="21" customFormat="1">
      <c r="A357" s="12" t="s">
        <v>2528</v>
      </c>
      <c r="B357" s="12" t="s">
        <v>2529</v>
      </c>
      <c r="C357" s="29">
        <v>500</v>
      </c>
    </row>
    <row r="358" spans="1:3" s="21" customFormat="1">
      <c r="A358" s="12" t="s">
        <v>2530</v>
      </c>
      <c r="B358" s="12" t="s">
        <v>2531</v>
      </c>
      <c r="C358" s="29">
        <v>500</v>
      </c>
    </row>
    <row r="359" spans="1:3" s="21" customFormat="1">
      <c r="A359" s="12" t="s">
        <v>2532</v>
      </c>
      <c r="B359" s="12" t="s">
        <v>2533</v>
      </c>
      <c r="C359" s="29">
        <v>400</v>
      </c>
    </row>
    <row r="360" spans="1:3" s="21" customFormat="1">
      <c r="A360" s="12" t="s">
        <v>1577</v>
      </c>
      <c r="B360" s="12" t="s">
        <v>1578</v>
      </c>
      <c r="C360" s="29">
        <v>400</v>
      </c>
    </row>
    <row r="361" spans="1:3" s="21" customFormat="1">
      <c r="A361" s="12" t="s">
        <v>2534</v>
      </c>
      <c r="B361" s="12" t="s">
        <v>2539</v>
      </c>
      <c r="C361" s="29">
        <v>700</v>
      </c>
    </row>
    <row r="362" spans="1:3" s="21" customFormat="1">
      <c r="A362" s="12" t="s">
        <v>2535</v>
      </c>
      <c r="B362" s="12" t="s">
        <v>2536</v>
      </c>
      <c r="C362" s="29">
        <v>500</v>
      </c>
    </row>
    <row r="363" spans="1:3" s="21" customFormat="1">
      <c r="A363" s="12" t="s">
        <v>2537</v>
      </c>
      <c r="B363" s="12" t="s">
        <v>2538</v>
      </c>
      <c r="C363" s="29">
        <v>500</v>
      </c>
    </row>
    <row r="364" spans="1:3" s="21" customFormat="1">
      <c r="A364" s="12" t="s">
        <v>2540</v>
      </c>
      <c r="B364" s="12" t="s">
        <v>2541</v>
      </c>
      <c r="C364" s="29">
        <v>400</v>
      </c>
    </row>
    <row r="365" spans="1:3" s="21" customFormat="1">
      <c r="A365" s="12" t="s">
        <v>2542</v>
      </c>
      <c r="B365" s="12" t="s">
        <v>2543</v>
      </c>
      <c r="C365" s="29">
        <v>300</v>
      </c>
    </row>
    <row r="366" spans="1:3" s="21" customFormat="1">
      <c r="A366" s="12" t="s">
        <v>2544</v>
      </c>
      <c r="B366" s="12" t="s">
        <v>2545</v>
      </c>
      <c r="C366" s="29">
        <v>300</v>
      </c>
    </row>
    <row r="367" spans="1:3" s="21" customFormat="1">
      <c r="A367" s="59" t="s">
        <v>2546</v>
      </c>
      <c r="B367" s="12" t="s">
        <v>2547</v>
      </c>
      <c r="C367" s="29">
        <v>400</v>
      </c>
    </row>
    <row r="368" spans="1:3" s="21" customFormat="1">
      <c r="A368" s="12" t="s">
        <v>2548</v>
      </c>
      <c r="B368" s="12" t="s">
        <v>2549</v>
      </c>
      <c r="C368" s="29">
        <v>400</v>
      </c>
    </row>
    <row r="369" spans="1:3" s="21" customFormat="1" ht="24" customHeight="1">
      <c r="A369" s="12" t="s">
        <v>2550</v>
      </c>
      <c r="B369" s="12" t="s">
        <v>2551</v>
      </c>
      <c r="C369" s="29">
        <v>700</v>
      </c>
    </row>
    <row r="370" spans="1:3" s="21" customFormat="1">
      <c r="A370" s="12" t="s">
        <v>2552</v>
      </c>
      <c r="B370" s="12" t="s">
        <v>2553</v>
      </c>
      <c r="C370" s="29">
        <v>700</v>
      </c>
    </row>
    <row r="371" spans="1:3" s="21" customFormat="1">
      <c r="A371" s="12" t="s">
        <v>2554</v>
      </c>
      <c r="B371" s="12" t="s">
        <v>2555</v>
      </c>
      <c r="C371" s="29">
        <v>250</v>
      </c>
    </row>
    <row r="372" spans="1:3" s="21" customFormat="1">
      <c r="A372" s="12" t="s">
        <v>2719</v>
      </c>
      <c r="B372" s="12" t="s">
        <v>2720</v>
      </c>
      <c r="C372" s="29">
        <v>600</v>
      </c>
    </row>
    <row r="373" spans="1:3">
      <c r="A373" s="12" t="s">
        <v>1579</v>
      </c>
      <c r="B373" s="12" t="s">
        <v>1580</v>
      </c>
      <c r="C373" s="14">
        <v>500</v>
      </c>
    </row>
    <row r="374" spans="1:3">
      <c r="A374" s="12" t="s">
        <v>1581</v>
      </c>
      <c r="B374" s="12" t="s">
        <v>1582</v>
      </c>
      <c r="C374" s="14">
        <v>400</v>
      </c>
    </row>
    <row r="375" spans="1:3">
      <c r="A375" s="12" t="s">
        <v>1583</v>
      </c>
      <c r="B375" s="12" t="s">
        <v>1584</v>
      </c>
      <c r="C375" s="14">
        <v>400</v>
      </c>
    </row>
    <row r="376" spans="1:3">
      <c r="A376" s="12" t="s">
        <v>1585</v>
      </c>
      <c r="B376" s="12" t="s">
        <v>1586</v>
      </c>
      <c r="C376" s="14">
        <v>600</v>
      </c>
    </row>
    <row r="377" spans="1:3">
      <c r="A377" s="12" t="s">
        <v>1587</v>
      </c>
      <c r="B377" s="12" t="s">
        <v>1588</v>
      </c>
      <c r="C377" s="14">
        <v>600</v>
      </c>
    </row>
    <row r="378" spans="1:3">
      <c r="A378" s="12" t="s">
        <v>1589</v>
      </c>
      <c r="B378" s="12" t="s">
        <v>1590</v>
      </c>
      <c r="C378" s="14">
        <v>800</v>
      </c>
    </row>
    <row r="379" spans="1:3">
      <c r="A379" s="12" t="s">
        <v>1591</v>
      </c>
      <c r="B379" s="12" t="s">
        <v>1592</v>
      </c>
      <c r="C379" s="14">
        <v>400</v>
      </c>
    </row>
    <row r="380" spans="1:3">
      <c r="A380" s="12" t="s">
        <v>1593</v>
      </c>
      <c r="B380" s="12" t="s">
        <v>1594</v>
      </c>
      <c r="C380" s="14">
        <v>600</v>
      </c>
    </row>
    <row r="381" spans="1:3">
      <c r="A381" s="12" t="s">
        <v>1595</v>
      </c>
      <c r="B381" s="12" t="s">
        <v>1596</v>
      </c>
      <c r="C381" s="14">
        <v>800</v>
      </c>
    </row>
    <row r="382" spans="1:3" s="21" customFormat="1">
      <c r="A382" s="12" t="s">
        <v>2556</v>
      </c>
      <c r="B382" s="12" t="s">
        <v>2557</v>
      </c>
      <c r="C382" s="14">
        <v>400</v>
      </c>
    </row>
    <row r="383" spans="1:3">
      <c r="A383" s="13" t="s">
        <v>1597</v>
      </c>
      <c r="B383" s="13" t="s">
        <v>1598</v>
      </c>
      <c r="C383" s="14">
        <v>1000</v>
      </c>
    </row>
    <row r="384" spans="1:3">
      <c r="A384" s="12" t="s">
        <v>1599</v>
      </c>
      <c r="B384" s="12" t="s">
        <v>1600</v>
      </c>
      <c r="C384" s="14">
        <v>400</v>
      </c>
    </row>
    <row r="385" spans="1:4">
      <c r="A385" s="12" t="s">
        <v>1814</v>
      </c>
      <c r="B385" s="12" t="s">
        <v>1815</v>
      </c>
      <c r="C385" s="14">
        <v>600</v>
      </c>
    </row>
    <row r="386" spans="1:4">
      <c r="A386" s="12" t="s">
        <v>1816</v>
      </c>
      <c r="B386" s="12" t="s">
        <v>1817</v>
      </c>
      <c r="C386" s="14">
        <v>1200</v>
      </c>
    </row>
    <row r="387" spans="1:4">
      <c r="A387" s="12" t="s">
        <v>1818</v>
      </c>
      <c r="B387" s="12" t="s">
        <v>1819</v>
      </c>
      <c r="C387" s="14">
        <v>800</v>
      </c>
    </row>
    <row r="388" spans="1:4" s="21" customFormat="1">
      <c r="A388" s="12" t="s">
        <v>2558</v>
      </c>
      <c r="B388" s="12" t="s">
        <v>2559</v>
      </c>
      <c r="C388" s="14">
        <v>800</v>
      </c>
    </row>
    <row r="389" spans="1:4">
      <c r="A389" s="13" t="s">
        <v>1833</v>
      </c>
      <c r="B389" s="13" t="s">
        <v>1155</v>
      </c>
      <c r="C389" s="14">
        <v>1000</v>
      </c>
    </row>
    <row r="390" spans="1:4">
      <c r="A390" s="13" t="s">
        <v>1820</v>
      </c>
      <c r="B390" s="13" t="s">
        <v>1821</v>
      </c>
      <c r="C390" s="14">
        <v>800</v>
      </c>
    </row>
    <row r="391" spans="1:4" ht="11.25" customHeight="1">
      <c r="A391" s="12" t="s">
        <v>1822</v>
      </c>
      <c r="B391" s="12" t="s">
        <v>1823</v>
      </c>
      <c r="C391" s="14">
        <v>400</v>
      </c>
    </row>
    <row r="392" spans="1:4">
      <c r="A392" s="12" t="s">
        <v>1824</v>
      </c>
      <c r="B392" s="12" t="s">
        <v>1825</v>
      </c>
      <c r="C392" s="14">
        <v>1000</v>
      </c>
    </row>
    <row r="393" spans="1:4" ht="12" customHeight="1">
      <c r="A393" s="12" t="s">
        <v>1826</v>
      </c>
      <c r="B393" s="12" t="s">
        <v>1827</v>
      </c>
      <c r="C393" s="14">
        <v>500</v>
      </c>
      <c r="D393" s="18"/>
    </row>
    <row r="394" spans="1:4" ht="11.25" customHeight="1">
      <c r="A394" s="12" t="s">
        <v>1828</v>
      </c>
      <c r="B394" s="12" t="s">
        <v>1829</v>
      </c>
      <c r="C394" s="14">
        <v>500</v>
      </c>
    </row>
    <row r="395" spans="1:4" s="21" customFormat="1" ht="11.25" customHeight="1">
      <c r="A395" s="12" t="s">
        <v>2721</v>
      </c>
      <c r="B395" s="12" t="s">
        <v>2722</v>
      </c>
      <c r="C395" s="14">
        <v>600</v>
      </c>
    </row>
    <row r="396" spans="1:4" ht="11.25" customHeight="1">
      <c r="A396" s="12" t="s">
        <v>1830</v>
      </c>
      <c r="B396" s="12" t="s">
        <v>1831</v>
      </c>
      <c r="C396" s="14">
        <v>300</v>
      </c>
    </row>
    <row r="397" spans="1:4" s="21" customFormat="1" ht="11.25" customHeight="1">
      <c r="A397" s="12" t="s">
        <v>2560</v>
      </c>
      <c r="B397" s="12" t="s">
        <v>2561</v>
      </c>
      <c r="C397" s="14">
        <v>700</v>
      </c>
    </row>
    <row r="398" spans="1:4" s="21" customFormat="1" ht="12" customHeight="1">
      <c r="A398" s="12" t="s">
        <v>2562</v>
      </c>
      <c r="B398" s="12" t="s">
        <v>2563</v>
      </c>
      <c r="C398" s="14">
        <v>600</v>
      </c>
    </row>
    <row r="399" spans="1:4" s="21" customFormat="1" ht="12" customHeight="1">
      <c r="A399" s="12" t="s">
        <v>2564</v>
      </c>
      <c r="B399" s="12" t="s">
        <v>2565</v>
      </c>
      <c r="C399" s="14">
        <v>700</v>
      </c>
    </row>
    <row r="400" spans="1:4" s="21" customFormat="1" ht="24" customHeight="1">
      <c r="A400" s="12" t="s">
        <v>2566</v>
      </c>
      <c r="B400" s="12" t="s">
        <v>2567</v>
      </c>
      <c r="C400" s="14">
        <v>700</v>
      </c>
    </row>
    <row r="401" spans="1:3" ht="11.25" customHeight="1">
      <c r="A401" s="13" t="s">
        <v>936</v>
      </c>
      <c r="B401" s="13" t="s">
        <v>937</v>
      </c>
      <c r="C401" s="14">
        <v>200</v>
      </c>
    </row>
    <row r="402" spans="1:3" ht="11.25" customHeight="1">
      <c r="A402" s="13" t="s">
        <v>1832</v>
      </c>
      <c r="B402" s="13" t="s">
        <v>922</v>
      </c>
      <c r="C402" s="33">
        <v>300</v>
      </c>
    </row>
    <row r="403" spans="1:3" s="21" customFormat="1" ht="12.75" customHeight="1">
      <c r="A403" s="12" t="s">
        <v>2568</v>
      </c>
      <c r="B403" s="12" t="s">
        <v>2569</v>
      </c>
      <c r="C403" s="14">
        <v>300</v>
      </c>
    </row>
    <row r="404" spans="1:3" ht="13.5" customHeight="1">
      <c r="A404" s="101" t="s">
        <v>1273</v>
      </c>
      <c r="B404" s="102"/>
      <c r="C404" s="103"/>
    </row>
    <row r="405" spans="1:3" ht="17.25" customHeight="1">
      <c r="A405" s="32" t="s">
        <v>10</v>
      </c>
      <c r="B405" s="12" t="s">
        <v>1273</v>
      </c>
      <c r="C405" s="33">
        <v>750</v>
      </c>
    </row>
    <row r="406" spans="1:3" ht="18" customHeight="1">
      <c r="A406" s="104" t="s">
        <v>781</v>
      </c>
      <c r="B406" s="105"/>
      <c r="C406" s="103"/>
    </row>
    <row r="407" spans="1:3">
      <c r="A407" s="12" t="s">
        <v>1161</v>
      </c>
      <c r="B407" s="12" t="s">
        <v>1162</v>
      </c>
      <c r="C407" s="11">
        <v>450</v>
      </c>
    </row>
    <row r="408" spans="1:3">
      <c r="A408" s="12" t="s">
        <v>1163</v>
      </c>
      <c r="B408" s="12" t="s">
        <v>1164</v>
      </c>
      <c r="C408" s="11">
        <v>500</v>
      </c>
    </row>
    <row r="409" spans="1:3">
      <c r="A409" s="12" t="s">
        <v>1165</v>
      </c>
      <c r="B409" s="12" t="s">
        <v>1166</v>
      </c>
      <c r="C409" s="11">
        <v>450</v>
      </c>
    </row>
    <row r="410" spans="1:3">
      <c r="A410" s="12" t="s">
        <v>1167</v>
      </c>
      <c r="B410" s="12" t="s">
        <v>1168</v>
      </c>
      <c r="C410" s="11">
        <v>580</v>
      </c>
    </row>
    <row r="411" spans="1:3">
      <c r="A411" s="12" t="s">
        <v>1169</v>
      </c>
      <c r="B411" s="12" t="s">
        <v>1170</v>
      </c>
      <c r="C411" s="11">
        <v>400</v>
      </c>
    </row>
    <row r="412" spans="1:3">
      <c r="A412" s="12" t="s">
        <v>1171</v>
      </c>
      <c r="B412" s="12" t="s">
        <v>783</v>
      </c>
      <c r="C412" s="11">
        <v>450</v>
      </c>
    </row>
    <row r="413" spans="1:3">
      <c r="A413" s="12" t="s">
        <v>784</v>
      </c>
      <c r="B413" s="12" t="s">
        <v>785</v>
      </c>
      <c r="C413" s="11">
        <v>350</v>
      </c>
    </row>
    <row r="414" spans="1:3">
      <c r="A414" s="12" t="s">
        <v>786</v>
      </c>
      <c r="B414" s="12" t="s">
        <v>787</v>
      </c>
      <c r="C414" s="11">
        <v>450</v>
      </c>
    </row>
    <row r="415" spans="1:3">
      <c r="A415" s="12" t="s">
        <v>788</v>
      </c>
      <c r="B415" s="12" t="s">
        <v>789</v>
      </c>
      <c r="C415" s="11">
        <v>350</v>
      </c>
    </row>
    <row r="416" spans="1:3" ht="13.5" customHeight="1">
      <c r="A416" s="12" t="s">
        <v>790</v>
      </c>
      <c r="B416" s="12" t="s">
        <v>791</v>
      </c>
      <c r="C416" s="11">
        <v>350</v>
      </c>
    </row>
    <row r="417" spans="1:3" ht="12" customHeight="1">
      <c r="A417" s="12" t="s">
        <v>792</v>
      </c>
      <c r="B417" s="12" t="s">
        <v>793</v>
      </c>
      <c r="C417" s="11">
        <v>400</v>
      </c>
    </row>
    <row r="418" spans="1:3">
      <c r="A418" s="12" t="s">
        <v>794</v>
      </c>
      <c r="B418" s="12" t="s">
        <v>795</v>
      </c>
      <c r="C418" s="11">
        <v>350</v>
      </c>
    </row>
    <row r="419" spans="1:3">
      <c r="A419" s="12" t="s">
        <v>796</v>
      </c>
      <c r="B419" s="12" t="s">
        <v>797</v>
      </c>
      <c r="C419" s="11">
        <v>320</v>
      </c>
    </row>
    <row r="420" spans="1:3">
      <c r="A420" s="12" t="s">
        <v>798</v>
      </c>
      <c r="B420" s="12" t="s">
        <v>799</v>
      </c>
      <c r="C420" s="11">
        <v>390</v>
      </c>
    </row>
    <row r="421" spans="1:3" ht="12.75" customHeight="1">
      <c r="A421" s="12" t="s">
        <v>800</v>
      </c>
      <c r="B421" s="12" t="s">
        <v>801</v>
      </c>
      <c r="C421" s="11">
        <v>450</v>
      </c>
    </row>
    <row r="422" spans="1:3" ht="13.5" customHeight="1">
      <c r="A422" s="12" t="s">
        <v>802</v>
      </c>
      <c r="B422" s="12" t="s">
        <v>803</v>
      </c>
      <c r="C422" s="11">
        <v>500</v>
      </c>
    </row>
    <row r="423" spans="1:3">
      <c r="A423" s="12" t="s">
        <v>804</v>
      </c>
      <c r="B423" s="12" t="s">
        <v>805</v>
      </c>
      <c r="C423" s="11">
        <v>450</v>
      </c>
    </row>
    <row r="424" spans="1:3">
      <c r="A424" s="12" t="s">
        <v>806</v>
      </c>
      <c r="B424" s="12" t="s">
        <v>807</v>
      </c>
      <c r="C424" s="11">
        <v>400</v>
      </c>
    </row>
    <row r="425" spans="1:3">
      <c r="A425" s="12" t="s">
        <v>808</v>
      </c>
      <c r="B425" s="12" t="s">
        <v>809</v>
      </c>
      <c r="C425" s="11">
        <v>400</v>
      </c>
    </row>
    <row r="426" spans="1:3">
      <c r="A426" s="12" t="s">
        <v>810</v>
      </c>
      <c r="B426" s="12" t="s">
        <v>811</v>
      </c>
      <c r="C426" s="11">
        <v>350</v>
      </c>
    </row>
    <row r="427" spans="1:3" ht="13.5" customHeight="1">
      <c r="A427" s="12" t="s">
        <v>812</v>
      </c>
      <c r="B427" s="12" t="s">
        <v>782</v>
      </c>
      <c r="C427" s="11">
        <v>400</v>
      </c>
    </row>
    <row r="428" spans="1:3" ht="18" customHeight="1">
      <c r="A428" s="104" t="s">
        <v>416</v>
      </c>
      <c r="B428" s="105"/>
      <c r="C428" s="103"/>
    </row>
    <row r="429" spans="1:3">
      <c r="A429" s="3" t="s">
        <v>107</v>
      </c>
      <c r="B429" s="3" t="s">
        <v>108</v>
      </c>
      <c r="C429" s="9">
        <v>1500</v>
      </c>
    </row>
    <row r="430" spans="1:3">
      <c r="A430" s="3" t="s">
        <v>1185</v>
      </c>
      <c r="B430" s="3" t="s">
        <v>1186</v>
      </c>
      <c r="C430" s="9">
        <v>450</v>
      </c>
    </row>
    <row r="431" spans="1:3">
      <c r="A431" s="3" t="s">
        <v>1072</v>
      </c>
      <c r="B431" s="3" t="s">
        <v>1073</v>
      </c>
      <c r="C431" s="9">
        <v>400</v>
      </c>
    </row>
    <row r="432" spans="1:3">
      <c r="A432" s="3" t="s">
        <v>1204</v>
      </c>
      <c r="B432" s="3" t="s">
        <v>1205</v>
      </c>
      <c r="C432" s="9">
        <v>480</v>
      </c>
    </row>
    <row r="433" spans="1:9">
      <c r="A433" s="3" t="s">
        <v>1078</v>
      </c>
      <c r="B433" s="3" t="s">
        <v>1079</v>
      </c>
      <c r="C433" s="9">
        <v>400</v>
      </c>
    </row>
    <row r="434" spans="1:9">
      <c r="A434" s="3" t="s">
        <v>2150</v>
      </c>
      <c r="B434" s="3" t="s">
        <v>2151</v>
      </c>
      <c r="C434" s="9">
        <v>400</v>
      </c>
    </row>
    <row r="435" spans="1:9">
      <c r="A435" s="3" t="s">
        <v>2152</v>
      </c>
      <c r="B435" s="3" t="s">
        <v>2153</v>
      </c>
      <c r="C435" s="9">
        <v>400</v>
      </c>
    </row>
    <row r="436" spans="1:9">
      <c r="A436" s="3" t="s">
        <v>1076</v>
      </c>
      <c r="B436" s="3" t="s">
        <v>1077</v>
      </c>
      <c r="C436" s="9">
        <v>400</v>
      </c>
    </row>
    <row r="437" spans="1:9">
      <c r="A437" s="3" t="s">
        <v>2154</v>
      </c>
      <c r="B437" s="3" t="s">
        <v>2155</v>
      </c>
      <c r="C437" s="9">
        <v>400</v>
      </c>
    </row>
    <row r="438" spans="1:9">
      <c r="A438" s="3" t="s">
        <v>278</v>
      </c>
      <c r="B438" s="3" t="s">
        <v>279</v>
      </c>
      <c r="C438" s="9">
        <v>170</v>
      </c>
    </row>
    <row r="439" spans="1:9">
      <c r="A439" s="3" t="s">
        <v>83</v>
      </c>
      <c r="B439" s="3" t="s">
        <v>938</v>
      </c>
      <c r="C439" s="9">
        <v>700</v>
      </c>
    </row>
    <row r="440" spans="1:9">
      <c r="A440" s="3" t="s">
        <v>246</v>
      </c>
      <c r="B440" s="3" t="s">
        <v>247</v>
      </c>
      <c r="C440" s="9">
        <v>150</v>
      </c>
    </row>
    <row r="441" spans="1:9">
      <c r="A441" s="3" t="s">
        <v>161</v>
      </c>
      <c r="B441" s="3" t="s">
        <v>162</v>
      </c>
      <c r="C441" s="9">
        <v>300</v>
      </c>
      <c r="I441" s="45"/>
    </row>
    <row r="442" spans="1:9">
      <c r="A442" s="3" t="s">
        <v>304</v>
      </c>
      <c r="B442" s="3" t="s">
        <v>305</v>
      </c>
      <c r="C442" s="9">
        <v>240</v>
      </c>
    </row>
    <row r="443" spans="1:9">
      <c r="A443" s="3" t="s">
        <v>244</v>
      </c>
      <c r="B443" s="3" t="s">
        <v>245</v>
      </c>
      <c r="C443" s="9">
        <v>150</v>
      </c>
    </row>
    <row r="444" spans="1:9">
      <c r="A444" s="3" t="s">
        <v>237</v>
      </c>
      <c r="B444" s="3" t="s">
        <v>1751</v>
      </c>
      <c r="C444" s="9">
        <v>140</v>
      </c>
    </row>
    <row r="445" spans="1:9">
      <c r="A445" s="3" t="s">
        <v>2073</v>
      </c>
      <c r="B445" s="3" t="s">
        <v>2074</v>
      </c>
      <c r="C445" s="9">
        <v>350</v>
      </c>
    </row>
    <row r="446" spans="1:9">
      <c r="A446" s="3" t="s">
        <v>238</v>
      </c>
      <c r="B446" s="3" t="s">
        <v>239</v>
      </c>
      <c r="C446" s="9">
        <v>140</v>
      </c>
    </row>
    <row r="447" spans="1:9">
      <c r="A447" s="3" t="s">
        <v>240</v>
      </c>
      <c r="B447" s="3" t="s">
        <v>241</v>
      </c>
      <c r="C447" s="9">
        <v>150</v>
      </c>
    </row>
    <row r="448" spans="1:9" s="21" customFormat="1">
      <c r="A448" s="3" t="s">
        <v>224</v>
      </c>
      <c r="B448" s="3" t="s">
        <v>225</v>
      </c>
      <c r="C448" s="9">
        <v>200</v>
      </c>
    </row>
    <row r="449" spans="1:3" s="21" customFormat="1">
      <c r="A449" s="3" t="s">
        <v>227</v>
      </c>
      <c r="B449" s="3" t="s">
        <v>228</v>
      </c>
      <c r="C449" s="9">
        <v>140</v>
      </c>
    </row>
    <row r="450" spans="1:3" s="21" customFormat="1">
      <c r="A450" s="3" t="s">
        <v>229</v>
      </c>
      <c r="B450" s="3" t="s">
        <v>230</v>
      </c>
      <c r="C450" s="9">
        <v>140</v>
      </c>
    </row>
    <row r="451" spans="1:3" s="21" customFormat="1">
      <c r="A451" s="3" t="s">
        <v>1436</v>
      </c>
      <c r="B451" s="3" t="s">
        <v>1943</v>
      </c>
      <c r="C451" s="9">
        <v>130</v>
      </c>
    </row>
    <row r="452" spans="1:3" s="21" customFormat="1">
      <c r="A452" s="3" t="s">
        <v>231</v>
      </c>
      <c r="B452" s="3" t="s">
        <v>232</v>
      </c>
      <c r="C452" s="9">
        <v>140</v>
      </c>
    </row>
    <row r="453" spans="1:3" s="21" customFormat="1">
      <c r="A453" s="3" t="s">
        <v>242</v>
      </c>
      <c r="B453" s="3" t="s">
        <v>243</v>
      </c>
      <c r="C453" s="9">
        <v>150</v>
      </c>
    </row>
    <row r="454" spans="1:3" s="21" customFormat="1">
      <c r="A454" s="3" t="s">
        <v>233</v>
      </c>
      <c r="B454" s="3" t="s">
        <v>234</v>
      </c>
      <c r="C454" s="9">
        <v>140</v>
      </c>
    </row>
    <row r="455" spans="1:3" s="21" customFormat="1">
      <c r="A455" s="3" t="s">
        <v>280</v>
      </c>
      <c r="B455" s="3" t="s">
        <v>2156</v>
      </c>
      <c r="C455" s="9">
        <v>180</v>
      </c>
    </row>
    <row r="456" spans="1:3" s="21" customFormat="1">
      <c r="A456" s="3" t="s">
        <v>281</v>
      </c>
      <c r="B456" s="3" t="s">
        <v>2157</v>
      </c>
      <c r="C456" s="9">
        <v>180</v>
      </c>
    </row>
    <row r="457" spans="1:3" s="21" customFormat="1">
      <c r="A457" s="3" t="s">
        <v>257</v>
      </c>
      <c r="B457" s="3" t="s">
        <v>258</v>
      </c>
      <c r="C457" s="9">
        <v>150</v>
      </c>
    </row>
    <row r="458" spans="1:3" s="21" customFormat="1">
      <c r="A458" s="3" t="s">
        <v>259</v>
      </c>
      <c r="B458" s="3" t="s">
        <v>2506</v>
      </c>
      <c r="C458" s="9">
        <v>150</v>
      </c>
    </row>
    <row r="459" spans="1:3" s="21" customFormat="1">
      <c r="A459" s="3" t="s">
        <v>2505</v>
      </c>
      <c r="B459" s="3" t="s">
        <v>2507</v>
      </c>
      <c r="C459" s="9">
        <v>150</v>
      </c>
    </row>
    <row r="460" spans="1:3" s="21" customFormat="1">
      <c r="A460" s="3" t="s">
        <v>2158</v>
      </c>
      <c r="B460" s="3" t="s">
        <v>2688</v>
      </c>
      <c r="C460" s="9">
        <v>380</v>
      </c>
    </row>
    <row r="461" spans="1:3" s="21" customFormat="1">
      <c r="A461" s="3" t="s">
        <v>235</v>
      </c>
      <c r="B461" s="3" t="s">
        <v>236</v>
      </c>
      <c r="C461" s="9">
        <v>140</v>
      </c>
    </row>
    <row r="462" spans="1:3" s="21" customFormat="1">
      <c r="A462" s="3" t="s">
        <v>260</v>
      </c>
      <c r="B462" s="3" t="s">
        <v>261</v>
      </c>
      <c r="C462" s="9">
        <v>150</v>
      </c>
    </row>
    <row r="463" spans="1:3" s="21" customFormat="1">
      <c r="A463" s="3" t="s">
        <v>262</v>
      </c>
      <c r="B463" s="3" t="s">
        <v>263</v>
      </c>
      <c r="C463" s="9">
        <v>150</v>
      </c>
    </row>
    <row r="464" spans="1:3" s="21" customFormat="1">
      <c r="A464" s="3" t="s">
        <v>282</v>
      </c>
      <c r="B464" s="3" t="s">
        <v>283</v>
      </c>
      <c r="C464" s="9">
        <v>200</v>
      </c>
    </row>
    <row r="465" spans="1:3">
      <c r="A465" s="3" t="s">
        <v>264</v>
      </c>
      <c r="B465" s="3" t="s">
        <v>265</v>
      </c>
      <c r="C465" s="9">
        <v>150</v>
      </c>
    </row>
    <row r="466" spans="1:3">
      <c r="A466" s="3" t="s">
        <v>266</v>
      </c>
      <c r="B466" s="3" t="s">
        <v>267</v>
      </c>
      <c r="C466" s="9">
        <v>150</v>
      </c>
    </row>
    <row r="467" spans="1:3">
      <c r="A467" s="3" t="s">
        <v>268</v>
      </c>
      <c r="B467" s="3" t="s">
        <v>269</v>
      </c>
      <c r="C467" s="9">
        <v>160</v>
      </c>
    </row>
    <row r="468" spans="1:3" ht="15" customHeight="1">
      <c r="A468" s="3" t="s">
        <v>1059</v>
      </c>
      <c r="B468" s="3" t="s">
        <v>1060</v>
      </c>
      <c r="C468" s="9">
        <v>600</v>
      </c>
    </row>
    <row r="469" spans="1:3">
      <c r="A469" s="3" t="s">
        <v>292</v>
      </c>
      <c r="B469" s="3" t="s">
        <v>1811</v>
      </c>
      <c r="C469" s="9">
        <v>220</v>
      </c>
    </row>
    <row r="470" spans="1:3" ht="14.25" customHeight="1">
      <c r="A470" s="3" t="s">
        <v>88</v>
      </c>
      <c r="B470" s="3" t="s">
        <v>89</v>
      </c>
      <c r="C470" s="9">
        <v>600</v>
      </c>
    </row>
    <row r="471" spans="1:3" ht="13.5" customHeight="1">
      <c r="A471" s="43" t="s">
        <v>295</v>
      </c>
      <c r="B471" s="43" t="s">
        <v>296</v>
      </c>
      <c r="C471" s="42">
        <v>220</v>
      </c>
    </row>
    <row r="472" spans="1:3">
      <c r="A472" s="3" t="s">
        <v>512</v>
      </c>
      <c r="B472" s="3" t="s">
        <v>513</v>
      </c>
      <c r="C472" s="9">
        <v>300</v>
      </c>
    </row>
    <row r="473" spans="1:3" ht="14.25" customHeight="1">
      <c r="A473" s="3" t="s">
        <v>1046</v>
      </c>
      <c r="B473" s="3" t="s">
        <v>1047</v>
      </c>
      <c r="C473" s="9">
        <v>350</v>
      </c>
    </row>
    <row r="474" spans="1:3">
      <c r="A474" s="3" t="s">
        <v>492</v>
      </c>
      <c r="B474" s="3" t="s">
        <v>493</v>
      </c>
      <c r="C474" s="9">
        <v>280</v>
      </c>
    </row>
    <row r="475" spans="1:3" ht="13.5" customHeight="1">
      <c r="A475" s="3" t="s">
        <v>490</v>
      </c>
      <c r="B475" s="3" t="s">
        <v>491</v>
      </c>
      <c r="C475" s="9">
        <v>280</v>
      </c>
    </row>
    <row r="476" spans="1:3" ht="13.5" customHeight="1">
      <c r="A476" s="3" t="s">
        <v>488</v>
      </c>
      <c r="B476" s="3" t="s">
        <v>489</v>
      </c>
      <c r="C476" s="9">
        <v>280</v>
      </c>
    </row>
    <row r="477" spans="1:3">
      <c r="A477" s="3" t="s">
        <v>1206</v>
      </c>
      <c r="B477" s="3" t="s">
        <v>932</v>
      </c>
      <c r="C477" s="9">
        <v>500</v>
      </c>
    </row>
    <row r="478" spans="1:3" ht="14.25" customHeight="1">
      <c r="A478" s="3" t="s">
        <v>1200</v>
      </c>
      <c r="B478" s="3" t="s">
        <v>1201</v>
      </c>
      <c r="C478" s="9">
        <v>600</v>
      </c>
    </row>
    <row r="479" spans="1:3">
      <c r="A479" s="3" t="s">
        <v>2071</v>
      </c>
      <c r="B479" s="3" t="s">
        <v>2072</v>
      </c>
      <c r="C479" s="9">
        <v>350</v>
      </c>
    </row>
    <row r="480" spans="1:3">
      <c r="A480" s="3" t="s">
        <v>2069</v>
      </c>
      <c r="B480" s="3" t="s">
        <v>2070</v>
      </c>
      <c r="C480" s="9">
        <v>350</v>
      </c>
    </row>
    <row r="481" spans="1:3">
      <c r="A481" s="3" t="s">
        <v>168</v>
      </c>
      <c r="B481" s="3" t="s">
        <v>2066</v>
      </c>
      <c r="C481" s="9">
        <v>350</v>
      </c>
    </row>
    <row r="482" spans="1:3">
      <c r="A482" s="3" t="s">
        <v>2075</v>
      </c>
      <c r="B482" s="3" t="s">
        <v>2076</v>
      </c>
      <c r="C482" s="9">
        <v>350</v>
      </c>
    </row>
    <row r="483" spans="1:3">
      <c r="A483" s="3" t="s">
        <v>2067</v>
      </c>
      <c r="B483" s="3" t="s">
        <v>2068</v>
      </c>
      <c r="C483" s="11">
        <v>350</v>
      </c>
    </row>
    <row r="484" spans="1:3">
      <c r="A484" s="3" t="s">
        <v>1212</v>
      </c>
      <c r="B484" s="12" t="s">
        <v>1213</v>
      </c>
      <c r="C484" s="9">
        <v>550</v>
      </c>
    </row>
    <row r="485" spans="1:3">
      <c r="A485" s="3" t="s">
        <v>1061</v>
      </c>
      <c r="B485" s="15" t="s">
        <v>1062</v>
      </c>
      <c r="C485" s="9">
        <v>400</v>
      </c>
    </row>
    <row r="486" spans="1:3">
      <c r="A486" s="3" t="s">
        <v>1208</v>
      </c>
      <c r="B486" s="3" t="s">
        <v>934</v>
      </c>
      <c r="C486" s="9">
        <v>700</v>
      </c>
    </row>
    <row r="487" spans="1:3">
      <c r="A487" s="3" t="s">
        <v>1063</v>
      </c>
      <c r="B487" s="3" t="s">
        <v>1064</v>
      </c>
      <c r="C487" s="9">
        <v>400</v>
      </c>
    </row>
    <row r="488" spans="1:3" ht="13.5" customHeight="1">
      <c r="A488" s="3" t="s">
        <v>1230</v>
      </c>
      <c r="B488" s="3" t="s">
        <v>74</v>
      </c>
      <c r="C488" s="9">
        <v>600</v>
      </c>
    </row>
    <row r="489" spans="1:3">
      <c r="A489" s="3" t="s">
        <v>79</v>
      </c>
      <c r="B489" s="3" t="s">
        <v>80</v>
      </c>
      <c r="C489" s="9">
        <v>650</v>
      </c>
    </row>
    <row r="490" spans="1:3">
      <c r="A490" s="3" t="s">
        <v>1065</v>
      </c>
      <c r="B490" s="3" t="s">
        <v>1066</v>
      </c>
      <c r="C490" s="9">
        <v>400</v>
      </c>
    </row>
    <row r="491" spans="1:3">
      <c r="A491" s="3" t="s">
        <v>1194</v>
      </c>
      <c r="B491" s="3" t="s">
        <v>1195</v>
      </c>
      <c r="C491" s="9">
        <v>450</v>
      </c>
    </row>
    <row r="492" spans="1:3">
      <c r="A492" s="3" t="s">
        <v>1050</v>
      </c>
      <c r="B492" s="3" t="s">
        <v>1051</v>
      </c>
      <c r="C492" s="9">
        <v>400</v>
      </c>
    </row>
    <row r="493" spans="1:3">
      <c r="A493" s="3" t="s">
        <v>1220</v>
      </c>
      <c r="B493" s="3" t="s">
        <v>2159</v>
      </c>
      <c r="C493" s="9">
        <v>620</v>
      </c>
    </row>
    <row r="494" spans="1:3" ht="25.5">
      <c r="A494" s="3" t="s">
        <v>90</v>
      </c>
      <c r="B494" s="3" t="s">
        <v>91</v>
      </c>
      <c r="C494" s="9">
        <v>700</v>
      </c>
    </row>
    <row r="495" spans="1:3" ht="25.5">
      <c r="A495" s="3" t="s">
        <v>94</v>
      </c>
      <c r="B495" s="3" t="s">
        <v>95</v>
      </c>
      <c r="C495" s="9">
        <v>700</v>
      </c>
    </row>
    <row r="496" spans="1:3">
      <c r="A496" s="3" t="s">
        <v>256</v>
      </c>
      <c r="B496" s="3" t="s">
        <v>2160</v>
      </c>
      <c r="C496" s="9">
        <v>150</v>
      </c>
    </row>
    <row r="497" spans="1:3">
      <c r="A497" s="3" t="s">
        <v>1209</v>
      </c>
      <c r="B497" s="3" t="s">
        <v>1210</v>
      </c>
      <c r="C497" s="9">
        <v>500</v>
      </c>
    </row>
    <row r="498" spans="1:3" ht="13.5" customHeight="1">
      <c r="A498" s="3" t="s">
        <v>1198</v>
      </c>
      <c r="B498" s="3" t="s">
        <v>1199</v>
      </c>
      <c r="C498" s="9">
        <v>500</v>
      </c>
    </row>
    <row r="499" spans="1:3">
      <c r="A499" s="3" t="s">
        <v>1052</v>
      </c>
      <c r="B499" s="3" t="s">
        <v>1053</v>
      </c>
      <c r="C499" s="9">
        <v>380</v>
      </c>
    </row>
    <row r="500" spans="1:3">
      <c r="A500" s="3" t="s">
        <v>1057</v>
      </c>
      <c r="B500" s="3" t="s">
        <v>1058</v>
      </c>
      <c r="C500" s="9">
        <v>380</v>
      </c>
    </row>
    <row r="501" spans="1:3">
      <c r="A501" s="3" t="s">
        <v>1069</v>
      </c>
      <c r="B501" s="3" t="s">
        <v>2161</v>
      </c>
      <c r="C501" s="9">
        <v>400</v>
      </c>
    </row>
    <row r="502" spans="1:3">
      <c r="A502" s="3" t="s">
        <v>77</v>
      </c>
      <c r="B502" s="3" t="s">
        <v>78</v>
      </c>
      <c r="C502" s="9">
        <v>650</v>
      </c>
    </row>
    <row r="503" spans="1:3">
      <c r="A503" s="3" t="s">
        <v>1187</v>
      </c>
      <c r="B503" s="3" t="s">
        <v>1188</v>
      </c>
      <c r="C503" s="9">
        <v>450</v>
      </c>
    </row>
    <row r="504" spans="1:3">
      <c r="A504" s="3" t="s">
        <v>1055</v>
      </c>
      <c r="B504" s="3" t="s">
        <v>1056</v>
      </c>
      <c r="C504" s="9">
        <v>380</v>
      </c>
    </row>
    <row r="505" spans="1:3">
      <c r="A505" s="3" t="s">
        <v>1179</v>
      </c>
      <c r="B505" s="3" t="s">
        <v>1180</v>
      </c>
      <c r="C505" s="9">
        <v>700</v>
      </c>
    </row>
    <row r="506" spans="1:3">
      <c r="A506" s="3" t="s">
        <v>1189</v>
      </c>
      <c r="B506" s="3" t="s">
        <v>1190</v>
      </c>
      <c r="C506" s="9">
        <v>500</v>
      </c>
    </row>
    <row r="507" spans="1:3">
      <c r="A507" s="3" t="s">
        <v>299</v>
      </c>
      <c r="B507" s="3" t="s">
        <v>300</v>
      </c>
      <c r="C507" s="11">
        <v>230</v>
      </c>
    </row>
    <row r="508" spans="1:3">
      <c r="A508" s="3" t="s">
        <v>2162</v>
      </c>
      <c r="B508" s="12" t="s">
        <v>2163</v>
      </c>
      <c r="C508" s="9">
        <v>150</v>
      </c>
    </row>
    <row r="509" spans="1:3" ht="12.75" customHeight="1">
      <c r="A509" s="3" t="s">
        <v>293</v>
      </c>
      <c r="B509" s="15" t="s">
        <v>294</v>
      </c>
      <c r="C509" s="9">
        <v>220</v>
      </c>
    </row>
    <row r="510" spans="1:3">
      <c r="A510" s="3" t="s">
        <v>1221</v>
      </c>
      <c r="B510" s="3" t="s">
        <v>1222</v>
      </c>
      <c r="C510" s="9">
        <v>600</v>
      </c>
    </row>
    <row r="511" spans="1:3">
      <c r="A511" s="3" t="s">
        <v>1216</v>
      </c>
      <c r="B511" s="3" t="s">
        <v>1217</v>
      </c>
      <c r="C511" s="9">
        <v>550</v>
      </c>
    </row>
    <row r="512" spans="1:3">
      <c r="A512" s="43" t="s">
        <v>1227</v>
      </c>
      <c r="B512" s="43" t="s">
        <v>1228</v>
      </c>
      <c r="C512" s="42">
        <v>600</v>
      </c>
    </row>
    <row r="513" spans="1:3">
      <c r="A513" s="3" t="s">
        <v>1223</v>
      </c>
      <c r="B513" s="3" t="s">
        <v>1224</v>
      </c>
      <c r="C513" s="9">
        <v>600</v>
      </c>
    </row>
    <row r="514" spans="1:3">
      <c r="A514" s="3" t="s">
        <v>1225</v>
      </c>
      <c r="B514" s="3" t="s">
        <v>1226</v>
      </c>
      <c r="C514" s="9">
        <v>600</v>
      </c>
    </row>
    <row r="515" spans="1:3">
      <c r="A515" s="3" t="s">
        <v>1218</v>
      </c>
      <c r="B515" s="3" t="s">
        <v>1219</v>
      </c>
      <c r="C515" s="9">
        <v>570</v>
      </c>
    </row>
    <row r="516" spans="1:3" ht="13.5" customHeight="1">
      <c r="A516" s="43" t="s">
        <v>1044</v>
      </c>
      <c r="B516" s="43" t="s">
        <v>1045</v>
      </c>
      <c r="C516" s="42">
        <v>500</v>
      </c>
    </row>
    <row r="517" spans="1:3" ht="13.5" customHeight="1">
      <c r="A517" s="3" t="s">
        <v>1181</v>
      </c>
      <c r="B517" s="3" t="s">
        <v>1182</v>
      </c>
      <c r="C517" s="9">
        <v>450</v>
      </c>
    </row>
    <row r="518" spans="1:3">
      <c r="A518" s="3" t="s">
        <v>112</v>
      </c>
      <c r="B518" s="3" t="s">
        <v>940</v>
      </c>
      <c r="C518" s="9">
        <v>600</v>
      </c>
    </row>
    <row r="519" spans="1:3">
      <c r="A519" s="3" t="s">
        <v>1067</v>
      </c>
      <c r="B519" s="3" t="s">
        <v>1068</v>
      </c>
      <c r="C519" s="9">
        <v>400</v>
      </c>
    </row>
    <row r="520" spans="1:3" ht="13.5" customHeight="1">
      <c r="A520" s="3" t="s">
        <v>101</v>
      </c>
      <c r="B520" s="3" t="s">
        <v>102</v>
      </c>
      <c r="C520" s="9">
        <v>900</v>
      </c>
    </row>
    <row r="521" spans="1:3">
      <c r="A521" s="3" t="s">
        <v>75</v>
      </c>
      <c r="B521" s="3" t="s">
        <v>76</v>
      </c>
      <c r="C521" s="9">
        <v>650</v>
      </c>
    </row>
    <row r="522" spans="1:3">
      <c r="A522" s="3" t="s">
        <v>2164</v>
      </c>
      <c r="B522" s="3" t="s">
        <v>2165</v>
      </c>
      <c r="C522" s="9">
        <v>900</v>
      </c>
    </row>
    <row r="523" spans="1:3">
      <c r="A523" s="3" t="s">
        <v>96</v>
      </c>
      <c r="B523" s="3" t="s">
        <v>97</v>
      </c>
      <c r="C523" s="9">
        <v>750</v>
      </c>
    </row>
    <row r="524" spans="1:3" ht="13.5" customHeight="1">
      <c r="A524" s="3" t="s">
        <v>115</v>
      </c>
      <c r="B524" s="3" t="s">
        <v>116</v>
      </c>
      <c r="C524" s="9">
        <v>1600</v>
      </c>
    </row>
    <row r="525" spans="1:3" ht="25.5">
      <c r="A525" s="3" t="s">
        <v>109</v>
      </c>
      <c r="B525" s="3" t="s">
        <v>110</v>
      </c>
      <c r="C525" s="9">
        <v>1300</v>
      </c>
    </row>
    <row r="526" spans="1:3" ht="13.5" customHeight="1">
      <c r="A526" s="3" t="s">
        <v>99</v>
      </c>
      <c r="B526" s="3" t="s">
        <v>100</v>
      </c>
      <c r="C526" s="11">
        <v>800</v>
      </c>
    </row>
    <row r="527" spans="1:3" ht="14.25" customHeight="1">
      <c r="A527" s="3" t="s">
        <v>2080</v>
      </c>
      <c r="B527" s="12" t="s">
        <v>2081</v>
      </c>
      <c r="C527" s="9">
        <v>900</v>
      </c>
    </row>
    <row r="528" spans="1:3">
      <c r="A528" s="3" t="s">
        <v>609</v>
      </c>
      <c r="B528" s="15" t="s">
        <v>1211</v>
      </c>
      <c r="C528" s="9">
        <v>500</v>
      </c>
    </row>
    <row r="529" spans="1:3">
      <c r="A529" s="3" t="s">
        <v>1070</v>
      </c>
      <c r="B529" s="3" t="s">
        <v>1071</v>
      </c>
      <c r="C529" s="9">
        <v>600</v>
      </c>
    </row>
    <row r="530" spans="1:3">
      <c r="A530" s="3" t="s">
        <v>611</v>
      </c>
      <c r="B530" s="3" t="s">
        <v>1193</v>
      </c>
      <c r="C530" s="9">
        <v>200</v>
      </c>
    </row>
    <row r="531" spans="1:3">
      <c r="A531" s="3" t="s">
        <v>254</v>
      </c>
      <c r="B531" s="3" t="s">
        <v>255</v>
      </c>
      <c r="C531" s="9">
        <v>150</v>
      </c>
    </row>
    <row r="532" spans="1:3">
      <c r="A532" s="3" t="s">
        <v>113</v>
      </c>
      <c r="B532" s="3" t="s">
        <v>114</v>
      </c>
      <c r="C532" s="9">
        <v>1500</v>
      </c>
    </row>
    <row r="533" spans="1:3">
      <c r="A533" s="3" t="s">
        <v>2166</v>
      </c>
      <c r="B533" s="3" t="s">
        <v>2167</v>
      </c>
      <c r="C533" s="11">
        <v>750</v>
      </c>
    </row>
    <row r="534" spans="1:3">
      <c r="A534" s="3" t="s">
        <v>288</v>
      </c>
      <c r="B534" s="12" t="s">
        <v>289</v>
      </c>
      <c r="C534" s="9">
        <v>200</v>
      </c>
    </row>
    <row r="535" spans="1:3" ht="14.25" customHeight="1">
      <c r="A535" s="43" t="s">
        <v>219</v>
      </c>
      <c r="B535" s="44" t="s">
        <v>2168</v>
      </c>
      <c r="C535" s="42">
        <v>240</v>
      </c>
    </row>
    <row r="536" spans="1:3">
      <c r="A536" s="3" t="s">
        <v>2169</v>
      </c>
      <c r="B536" s="3" t="s">
        <v>2170</v>
      </c>
      <c r="C536" s="9">
        <v>240</v>
      </c>
    </row>
    <row r="537" spans="1:3">
      <c r="A537" s="3" t="s">
        <v>2171</v>
      </c>
      <c r="B537" s="3" t="s">
        <v>418</v>
      </c>
      <c r="C537" s="9">
        <v>140</v>
      </c>
    </row>
    <row r="538" spans="1:3">
      <c r="A538" s="3" t="s">
        <v>252</v>
      </c>
      <c r="B538" s="16" t="s">
        <v>253</v>
      </c>
      <c r="C538" s="11">
        <v>150</v>
      </c>
    </row>
    <row r="539" spans="1:3">
      <c r="A539" s="3" t="s">
        <v>2172</v>
      </c>
      <c r="B539" s="12" t="s">
        <v>2173</v>
      </c>
      <c r="C539" s="9">
        <v>140</v>
      </c>
    </row>
    <row r="540" spans="1:3">
      <c r="A540" s="3" t="s">
        <v>2174</v>
      </c>
      <c r="B540" s="15" t="s">
        <v>2175</v>
      </c>
      <c r="C540" s="9">
        <v>150</v>
      </c>
    </row>
    <row r="541" spans="1:3">
      <c r="A541" s="3" t="s">
        <v>270</v>
      </c>
      <c r="B541" s="3" t="s">
        <v>271</v>
      </c>
      <c r="C541" s="9">
        <v>160</v>
      </c>
    </row>
    <row r="542" spans="1:3">
      <c r="A542" s="3" t="s">
        <v>274</v>
      </c>
      <c r="B542" s="3" t="s">
        <v>275</v>
      </c>
      <c r="C542" s="9">
        <v>170</v>
      </c>
    </row>
    <row r="543" spans="1:3">
      <c r="A543" s="3" t="s">
        <v>220</v>
      </c>
      <c r="B543" s="3" t="s">
        <v>221</v>
      </c>
      <c r="C543" s="9">
        <v>120</v>
      </c>
    </row>
    <row r="544" spans="1:3">
      <c r="A544" s="3" t="s">
        <v>251</v>
      </c>
      <c r="B544" s="3" t="s">
        <v>2176</v>
      </c>
      <c r="C544" s="9">
        <v>150</v>
      </c>
    </row>
    <row r="545" spans="1:3">
      <c r="A545" s="3" t="s">
        <v>249</v>
      </c>
      <c r="B545" s="3" t="s">
        <v>250</v>
      </c>
      <c r="C545" s="9">
        <v>150</v>
      </c>
    </row>
    <row r="546" spans="1:3">
      <c r="A546" s="3" t="s">
        <v>276</v>
      </c>
      <c r="B546" s="3" t="s">
        <v>277</v>
      </c>
      <c r="C546" s="9">
        <v>170</v>
      </c>
    </row>
    <row r="547" spans="1:3">
      <c r="A547" s="3" t="s">
        <v>2177</v>
      </c>
      <c r="B547" s="3" t="s">
        <v>2178</v>
      </c>
      <c r="C547" s="9">
        <v>200</v>
      </c>
    </row>
    <row r="548" spans="1:3">
      <c r="A548" s="3" t="s">
        <v>272</v>
      </c>
      <c r="B548" s="3" t="s">
        <v>273</v>
      </c>
      <c r="C548" s="9">
        <v>160</v>
      </c>
    </row>
    <row r="549" spans="1:3">
      <c r="A549" s="3" t="s">
        <v>222</v>
      </c>
      <c r="B549" s="3" t="s">
        <v>223</v>
      </c>
      <c r="C549" s="9">
        <v>120</v>
      </c>
    </row>
    <row r="550" spans="1:3" ht="14.25" customHeight="1">
      <c r="A550" s="3" t="s">
        <v>310</v>
      </c>
      <c r="B550" s="3" t="s">
        <v>311</v>
      </c>
      <c r="C550" s="9">
        <v>250</v>
      </c>
    </row>
    <row r="551" spans="1:3">
      <c r="A551" s="3" t="s">
        <v>248</v>
      </c>
      <c r="B551" s="3" t="s">
        <v>907</v>
      </c>
      <c r="C551" s="9">
        <v>150</v>
      </c>
    </row>
    <row r="552" spans="1:3">
      <c r="A552" s="3" t="s">
        <v>1040</v>
      </c>
      <c r="B552" s="3" t="s">
        <v>1041</v>
      </c>
      <c r="C552" s="9">
        <v>350</v>
      </c>
    </row>
    <row r="553" spans="1:3">
      <c r="A553" s="3" t="s">
        <v>2</v>
      </c>
      <c r="B553" s="3" t="s">
        <v>3</v>
      </c>
      <c r="C553" s="9">
        <v>350</v>
      </c>
    </row>
    <row r="554" spans="1:3">
      <c r="A554" s="3" t="s">
        <v>4</v>
      </c>
      <c r="B554" s="3" t="s">
        <v>5</v>
      </c>
      <c r="C554" s="9">
        <v>350</v>
      </c>
    </row>
    <row r="555" spans="1:3" ht="25.5">
      <c r="A555" s="3" t="s">
        <v>6</v>
      </c>
      <c r="B555" s="3" t="s">
        <v>1229</v>
      </c>
      <c r="C555" s="9">
        <v>470</v>
      </c>
    </row>
    <row r="556" spans="1:3">
      <c r="A556" s="3" t="s">
        <v>7</v>
      </c>
      <c r="B556" s="3" t="s">
        <v>8</v>
      </c>
      <c r="C556" s="9">
        <v>1300</v>
      </c>
    </row>
    <row r="557" spans="1:3">
      <c r="A557" s="3" t="s">
        <v>103</v>
      </c>
      <c r="B557" s="3" t="s">
        <v>104</v>
      </c>
      <c r="C557" s="9">
        <v>950</v>
      </c>
    </row>
    <row r="558" spans="1:3">
      <c r="A558" s="3" t="s">
        <v>290</v>
      </c>
      <c r="B558" s="3" t="s">
        <v>291</v>
      </c>
      <c r="C558" s="9">
        <v>400</v>
      </c>
    </row>
    <row r="559" spans="1:3" ht="25.5">
      <c r="A559" s="3" t="s">
        <v>286</v>
      </c>
      <c r="B559" s="3" t="s">
        <v>2179</v>
      </c>
      <c r="C559" s="9">
        <v>200</v>
      </c>
    </row>
    <row r="560" spans="1:3">
      <c r="A560" s="12" t="s">
        <v>287</v>
      </c>
      <c r="B560" s="3" t="s">
        <v>2180</v>
      </c>
      <c r="C560" s="9">
        <v>200</v>
      </c>
    </row>
    <row r="561" spans="1:3" ht="15" customHeight="1">
      <c r="A561" s="3" t="s">
        <v>494</v>
      </c>
      <c r="B561" s="3" t="s">
        <v>495</v>
      </c>
      <c r="C561" s="9">
        <v>300</v>
      </c>
    </row>
    <row r="562" spans="1:3" ht="15.75" customHeight="1">
      <c r="A562" s="3" t="s">
        <v>284</v>
      </c>
      <c r="B562" s="3" t="s">
        <v>285</v>
      </c>
      <c r="C562" s="9">
        <v>200</v>
      </c>
    </row>
    <row r="563" spans="1:3">
      <c r="A563" s="3" t="s">
        <v>226</v>
      </c>
      <c r="B563" s="3" t="s">
        <v>417</v>
      </c>
      <c r="C563" s="9">
        <v>130</v>
      </c>
    </row>
    <row r="564" spans="1:3">
      <c r="A564" s="3" t="s">
        <v>301</v>
      </c>
      <c r="B564" s="3" t="s">
        <v>1812</v>
      </c>
      <c r="C564" s="9">
        <v>350</v>
      </c>
    </row>
    <row r="565" spans="1:3">
      <c r="A565" s="3" t="s">
        <v>316</v>
      </c>
      <c r="B565" s="3" t="s">
        <v>317</v>
      </c>
      <c r="C565" s="9">
        <v>500</v>
      </c>
    </row>
    <row r="566" spans="1:3">
      <c r="A566" s="3" t="s">
        <v>86</v>
      </c>
      <c r="B566" s="3" t="s">
        <v>87</v>
      </c>
      <c r="C566" s="9">
        <v>700</v>
      </c>
    </row>
    <row r="567" spans="1:3" ht="12.75" customHeight="1">
      <c r="A567" s="3" t="s">
        <v>1207</v>
      </c>
      <c r="B567" s="3" t="s">
        <v>933</v>
      </c>
      <c r="C567" s="9">
        <v>500</v>
      </c>
    </row>
    <row r="568" spans="1:3">
      <c r="A568" s="3" t="s">
        <v>499</v>
      </c>
      <c r="B568" s="3" t="s">
        <v>500</v>
      </c>
      <c r="C568" s="9">
        <v>300</v>
      </c>
    </row>
    <row r="569" spans="1:3" s="21" customFormat="1">
      <c r="A569" s="3" t="s">
        <v>2860</v>
      </c>
      <c r="B569" s="3" t="s">
        <v>2861</v>
      </c>
      <c r="C569" s="9">
        <v>400</v>
      </c>
    </row>
    <row r="570" spans="1:3">
      <c r="A570" s="3" t="s">
        <v>501</v>
      </c>
      <c r="B570" s="3" t="s">
        <v>502</v>
      </c>
      <c r="C570" s="9">
        <v>300</v>
      </c>
    </row>
    <row r="571" spans="1:3" ht="25.5">
      <c r="A571" s="3" t="s">
        <v>98</v>
      </c>
      <c r="B571" s="3" t="s">
        <v>2181</v>
      </c>
      <c r="C571" s="9">
        <v>750</v>
      </c>
    </row>
    <row r="572" spans="1:3">
      <c r="A572" s="3" t="s">
        <v>105</v>
      </c>
      <c r="B572" s="3" t="s">
        <v>939</v>
      </c>
      <c r="C572" s="9">
        <v>980</v>
      </c>
    </row>
    <row r="573" spans="1:3">
      <c r="A573" s="3" t="s">
        <v>624</v>
      </c>
      <c r="B573" s="3" t="s">
        <v>625</v>
      </c>
      <c r="C573" s="9">
        <v>400</v>
      </c>
    </row>
    <row r="574" spans="1:3" ht="15" customHeight="1">
      <c r="A574" s="3" t="s">
        <v>84</v>
      </c>
      <c r="B574" s="3" t="s">
        <v>85</v>
      </c>
      <c r="C574" s="9">
        <v>700</v>
      </c>
    </row>
    <row r="575" spans="1:3">
      <c r="A575" s="3" t="s">
        <v>92</v>
      </c>
      <c r="B575" s="3" t="s">
        <v>93</v>
      </c>
      <c r="C575" s="9">
        <v>700</v>
      </c>
    </row>
    <row r="576" spans="1:3">
      <c r="A576" s="3" t="s">
        <v>2182</v>
      </c>
      <c r="B576" s="3" t="s">
        <v>2183</v>
      </c>
      <c r="C576" s="9">
        <v>400</v>
      </c>
    </row>
    <row r="577" spans="1:3" ht="25.5">
      <c r="A577" s="3" t="s">
        <v>1191</v>
      </c>
      <c r="B577" s="3" t="s">
        <v>1192</v>
      </c>
      <c r="C577" s="9">
        <v>300</v>
      </c>
    </row>
    <row r="578" spans="1:3">
      <c r="A578" s="3" t="s">
        <v>503</v>
      </c>
      <c r="B578" s="3" t="s">
        <v>2184</v>
      </c>
      <c r="C578" s="9">
        <v>300</v>
      </c>
    </row>
    <row r="579" spans="1:3">
      <c r="A579" s="3" t="s">
        <v>318</v>
      </c>
      <c r="B579" s="3" t="s">
        <v>319</v>
      </c>
      <c r="C579" s="9">
        <v>250</v>
      </c>
    </row>
    <row r="580" spans="1:3">
      <c r="A580" s="3" t="s">
        <v>1074</v>
      </c>
      <c r="B580" s="3" t="s">
        <v>1075</v>
      </c>
      <c r="C580" s="9">
        <v>400</v>
      </c>
    </row>
    <row r="581" spans="1:3">
      <c r="A581" s="3" t="s">
        <v>504</v>
      </c>
      <c r="B581" s="3" t="s">
        <v>2185</v>
      </c>
      <c r="C581" s="9">
        <v>300</v>
      </c>
    </row>
    <row r="582" spans="1:3" ht="25.5">
      <c r="A582" s="3" t="s">
        <v>514</v>
      </c>
      <c r="B582" s="3" t="s">
        <v>515</v>
      </c>
      <c r="C582" s="9">
        <v>300</v>
      </c>
    </row>
    <row r="583" spans="1:3" ht="13.5" customHeight="1">
      <c r="A583" s="3" t="s">
        <v>510</v>
      </c>
      <c r="B583" s="3" t="s">
        <v>511</v>
      </c>
      <c r="C583" s="9">
        <v>300</v>
      </c>
    </row>
    <row r="584" spans="1:3" s="21" customFormat="1" ht="14.25" customHeight="1">
      <c r="A584" s="3" t="s">
        <v>302</v>
      </c>
      <c r="B584" s="3" t="s">
        <v>303</v>
      </c>
      <c r="C584" s="9">
        <v>300</v>
      </c>
    </row>
    <row r="585" spans="1:3" s="21" customFormat="1" ht="25.5">
      <c r="A585" s="3" t="s">
        <v>1196</v>
      </c>
      <c r="B585" s="3" t="s">
        <v>1197</v>
      </c>
      <c r="C585" s="9">
        <v>450</v>
      </c>
    </row>
    <row r="586" spans="1:3" s="21" customFormat="1" ht="25.5">
      <c r="A586" s="3" t="s">
        <v>297</v>
      </c>
      <c r="B586" s="3" t="s">
        <v>298</v>
      </c>
      <c r="C586" s="9">
        <v>230</v>
      </c>
    </row>
    <row r="587" spans="1:3" s="21" customFormat="1" ht="24.75" customHeight="1">
      <c r="A587" s="3" t="s">
        <v>1202</v>
      </c>
      <c r="B587" s="3" t="s">
        <v>1203</v>
      </c>
      <c r="C587" s="9">
        <v>600</v>
      </c>
    </row>
    <row r="588" spans="1:3" s="21" customFormat="1" ht="25.5">
      <c r="A588" s="3" t="s">
        <v>165</v>
      </c>
      <c r="B588" s="3" t="s">
        <v>2862</v>
      </c>
      <c r="C588" s="9">
        <v>350</v>
      </c>
    </row>
    <row r="589" spans="1:3" s="21" customFormat="1" ht="25.5" customHeight="1">
      <c r="A589" s="3" t="s">
        <v>487</v>
      </c>
      <c r="B589" s="3" t="s">
        <v>2863</v>
      </c>
      <c r="C589" s="9">
        <v>350</v>
      </c>
    </row>
    <row r="590" spans="1:3" s="21" customFormat="1" ht="15.75" customHeight="1">
      <c r="A590" s="3" t="s">
        <v>308</v>
      </c>
      <c r="B590" s="3" t="s">
        <v>309</v>
      </c>
      <c r="C590" s="9">
        <v>300</v>
      </c>
    </row>
    <row r="591" spans="1:3" s="21" customFormat="1" ht="25.5">
      <c r="A591" s="3" t="s">
        <v>507</v>
      </c>
      <c r="B591" s="3" t="s">
        <v>2864</v>
      </c>
      <c r="C591" s="9">
        <v>350</v>
      </c>
    </row>
    <row r="592" spans="1:3" s="21" customFormat="1" ht="11.25" customHeight="1">
      <c r="A592" s="3" t="s">
        <v>2186</v>
      </c>
      <c r="B592" s="3" t="s">
        <v>2187</v>
      </c>
      <c r="C592" s="9">
        <v>700</v>
      </c>
    </row>
    <row r="593" spans="1:3" s="21" customFormat="1" ht="25.5">
      <c r="A593" s="3" t="s">
        <v>506</v>
      </c>
      <c r="B593" s="3" t="s">
        <v>2865</v>
      </c>
      <c r="C593" s="9">
        <v>350</v>
      </c>
    </row>
    <row r="594" spans="1:3" s="21" customFormat="1">
      <c r="A594" s="3" t="s">
        <v>2188</v>
      </c>
      <c r="B594" s="3" t="s">
        <v>2189</v>
      </c>
      <c r="C594" s="9">
        <v>420</v>
      </c>
    </row>
    <row r="595" spans="1:3" s="21" customFormat="1">
      <c r="A595" s="3" t="s">
        <v>2190</v>
      </c>
      <c r="B595" s="3" t="s">
        <v>2191</v>
      </c>
      <c r="C595" s="9">
        <v>420</v>
      </c>
    </row>
    <row r="596" spans="1:3" s="21" customFormat="1" ht="25.5">
      <c r="A596" s="3" t="s">
        <v>505</v>
      </c>
      <c r="B596" s="3" t="s">
        <v>2192</v>
      </c>
      <c r="C596" s="9">
        <v>300</v>
      </c>
    </row>
    <row r="597" spans="1:3" s="21" customFormat="1" ht="14.25" customHeight="1">
      <c r="A597" s="3" t="s">
        <v>2193</v>
      </c>
      <c r="B597" s="3" t="s">
        <v>2194</v>
      </c>
      <c r="C597" s="9">
        <v>480</v>
      </c>
    </row>
    <row r="598" spans="1:3" s="21" customFormat="1" ht="14.25" customHeight="1">
      <c r="A598" s="3" t="s">
        <v>2195</v>
      </c>
      <c r="B598" s="3" t="s">
        <v>2196</v>
      </c>
      <c r="C598" s="9">
        <v>480</v>
      </c>
    </row>
    <row r="599" spans="1:3" s="21" customFormat="1" ht="16.5" customHeight="1">
      <c r="A599" s="3" t="s">
        <v>613</v>
      </c>
      <c r="B599" s="3" t="s">
        <v>614</v>
      </c>
      <c r="C599" s="9">
        <v>400</v>
      </c>
    </row>
    <row r="600" spans="1:3" s="21" customFormat="1" ht="25.5" customHeight="1">
      <c r="A600" s="3" t="s">
        <v>610</v>
      </c>
      <c r="B600" s="3" t="s">
        <v>2197</v>
      </c>
      <c r="C600" s="9">
        <v>500</v>
      </c>
    </row>
    <row r="601" spans="1:3" s="21" customFormat="1" ht="15.75" customHeight="1">
      <c r="A601" s="3" t="s">
        <v>1080</v>
      </c>
      <c r="B601" s="3" t="s">
        <v>1081</v>
      </c>
      <c r="C601" s="9">
        <v>600</v>
      </c>
    </row>
    <row r="602" spans="1:3" s="21" customFormat="1">
      <c r="A602" s="3" t="s">
        <v>1183</v>
      </c>
      <c r="B602" s="3" t="s">
        <v>1184</v>
      </c>
      <c r="C602" s="9">
        <v>450</v>
      </c>
    </row>
    <row r="603" spans="1:3" s="21" customFormat="1">
      <c r="A603" s="3" t="s">
        <v>2082</v>
      </c>
      <c r="B603" s="3" t="s">
        <v>2083</v>
      </c>
      <c r="C603" s="9">
        <v>500</v>
      </c>
    </row>
    <row r="604" spans="1:3" s="21" customFormat="1" ht="24" customHeight="1">
      <c r="A604" s="3" t="s">
        <v>1177</v>
      </c>
      <c r="B604" s="3" t="s">
        <v>1178</v>
      </c>
      <c r="C604" s="9">
        <v>600</v>
      </c>
    </row>
    <row r="605" spans="1:3" s="21" customFormat="1">
      <c r="A605" s="3" t="s">
        <v>2078</v>
      </c>
      <c r="B605" s="3" t="s">
        <v>2079</v>
      </c>
      <c r="C605" s="9">
        <v>500</v>
      </c>
    </row>
    <row r="606" spans="1:3" s="21" customFormat="1" ht="26.25" customHeight="1">
      <c r="A606" s="3" t="s">
        <v>2077</v>
      </c>
      <c r="B606" s="3" t="s">
        <v>2198</v>
      </c>
      <c r="C606" s="9">
        <v>350</v>
      </c>
    </row>
    <row r="607" spans="1:3" s="21" customFormat="1" ht="24" customHeight="1">
      <c r="A607" s="3" t="s">
        <v>626</v>
      </c>
      <c r="B607" s="3" t="s">
        <v>627</v>
      </c>
      <c r="C607" s="9">
        <v>600</v>
      </c>
    </row>
    <row r="608" spans="1:3" s="21" customFormat="1" ht="14.25" customHeight="1">
      <c r="A608" s="3" t="s">
        <v>2199</v>
      </c>
      <c r="B608" s="3" t="s">
        <v>2200</v>
      </c>
      <c r="C608" s="9">
        <v>400</v>
      </c>
    </row>
    <row r="609" spans="1:3" s="21" customFormat="1" ht="15.75" customHeight="1">
      <c r="A609" s="3" t="s">
        <v>2201</v>
      </c>
      <c r="B609" s="3" t="s">
        <v>2202</v>
      </c>
      <c r="C609" s="9">
        <v>400</v>
      </c>
    </row>
    <row r="610" spans="1:3" s="21" customFormat="1" ht="12" customHeight="1">
      <c r="A610" s="3" t="s">
        <v>615</v>
      </c>
      <c r="B610" s="3" t="s">
        <v>616</v>
      </c>
      <c r="C610" s="9">
        <v>400</v>
      </c>
    </row>
    <row r="611" spans="1:3" s="21" customFormat="1" ht="14.25" customHeight="1">
      <c r="A611" s="3" t="s">
        <v>628</v>
      </c>
      <c r="B611" s="3" t="s">
        <v>629</v>
      </c>
      <c r="C611" s="9">
        <v>400</v>
      </c>
    </row>
    <row r="612" spans="1:3" s="21" customFormat="1" ht="13.5" customHeight="1">
      <c r="A612" s="3" t="s">
        <v>622</v>
      </c>
      <c r="B612" s="3" t="s">
        <v>623</v>
      </c>
      <c r="C612" s="9">
        <v>400</v>
      </c>
    </row>
    <row r="613" spans="1:3" s="21" customFormat="1" ht="12" customHeight="1">
      <c r="A613" s="3" t="s">
        <v>620</v>
      </c>
      <c r="B613" s="3" t="s">
        <v>621</v>
      </c>
      <c r="C613" s="9">
        <v>400</v>
      </c>
    </row>
    <row r="614" spans="1:3" s="21" customFormat="1" ht="12.75" customHeight="1">
      <c r="A614" s="3" t="s">
        <v>617</v>
      </c>
      <c r="B614" s="3" t="s">
        <v>2203</v>
      </c>
      <c r="C614" s="9">
        <v>400</v>
      </c>
    </row>
    <row r="615" spans="1:3">
      <c r="A615" s="3" t="s">
        <v>630</v>
      </c>
      <c r="B615" s="3" t="s">
        <v>631</v>
      </c>
      <c r="C615" s="9">
        <v>480</v>
      </c>
    </row>
    <row r="616" spans="1:3">
      <c r="A616" s="3" t="s">
        <v>632</v>
      </c>
      <c r="B616" s="3" t="s">
        <v>633</v>
      </c>
      <c r="C616" s="9">
        <v>480</v>
      </c>
    </row>
    <row r="617" spans="1:3" ht="12" customHeight="1">
      <c r="A617" s="3" t="s">
        <v>496</v>
      </c>
      <c r="B617" s="3" t="s">
        <v>497</v>
      </c>
      <c r="C617" s="9">
        <v>500</v>
      </c>
    </row>
    <row r="618" spans="1:3" ht="13.5" customHeight="1">
      <c r="A618" s="3" t="s">
        <v>618</v>
      </c>
      <c r="B618" s="3" t="s">
        <v>619</v>
      </c>
      <c r="C618" s="9">
        <v>400</v>
      </c>
    </row>
    <row r="619" spans="1:3" ht="15" customHeight="1">
      <c r="A619" s="3" t="s">
        <v>166</v>
      </c>
      <c r="B619" s="3" t="s">
        <v>167</v>
      </c>
      <c r="C619" s="9">
        <v>350</v>
      </c>
    </row>
    <row r="620" spans="1:3" ht="25.5">
      <c r="A620" s="3" t="s">
        <v>2084</v>
      </c>
      <c r="B620" s="3" t="s">
        <v>2085</v>
      </c>
      <c r="C620" s="9">
        <v>350</v>
      </c>
    </row>
    <row r="621" spans="1:3" ht="23.25" customHeight="1">
      <c r="A621" s="3" t="s">
        <v>2086</v>
      </c>
      <c r="B621" s="3" t="s">
        <v>1037</v>
      </c>
      <c r="C621" s="9">
        <v>350</v>
      </c>
    </row>
    <row r="622" spans="1:3" ht="36" customHeight="1">
      <c r="A622" s="3" t="s">
        <v>1038</v>
      </c>
      <c r="B622" s="3" t="s">
        <v>1039</v>
      </c>
      <c r="C622" s="9">
        <v>350</v>
      </c>
    </row>
    <row r="623" spans="1:3" ht="24" customHeight="1">
      <c r="A623" s="3" t="s">
        <v>2204</v>
      </c>
      <c r="B623" s="3" t="s">
        <v>2205</v>
      </c>
      <c r="C623" s="9">
        <v>700</v>
      </c>
    </row>
    <row r="624" spans="1:3" ht="11.25" customHeight="1">
      <c r="A624" s="3" t="s">
        <v>312</v>
      </c>
      <c r="B624" s="3" t="s">
        <v>313</v>
      </c>
      <c r="C624" s="9">
        <v>300</v>
      </c>
    </row>
    <row r="625" spans="1:3" ht="11.25" customHeight="1">
      <c r="A625" s="3" t="s">
        <v>314</v>
      </c>
      <c r="B625" s="3" t="s">
        <v>315</v>
      </c>
      <c r="C625" s="9">
        <v>300</v>
      </c>
    </row>
    <row r="626" spans="1:3" ht="24" customHeight="1">
      <c r="A626" s="3" t="s">
        <v>2206</v>
      </c>
      <c r="B626" s="3" t="s">
        <v>2207</v>
      </c>
      <c r="C626" s="9">
        <v>270</v>
      </c>
    </row>
    <row r="627" spans="1:3" ht="37.5" customHeight="1">
      <c r="A627" s="3" t="s">
        <v>498</v>
      </c>
      <c r="B627" s="3" t="s">
        <v>2867</v>
      </c>
      <c r="C627" s="9">
        <v>1200</v>
      </c>
    </row>
    <row r="628" spans="1:3" s="21" customFormat="1" ht="24" customHeight="1">
      <c r="A628" s="3" t="s">
        <v>2866</v>
      </c>
      <c r="B628" s="3" t="s">
        <v>2868</v>
      </c>
      <c r="C628" s="9">
        <v>320</v>
      </c>
    </row>
    <row r="629" spans="1:3" ht="36" customHeight="1">
      <c r="A629" s="3" t="s">
        <v>163</v>
      </c>
      <c r="B629" s="3" t="s">
        <v>164</v>
      </c>
      <c r="C629" s="9">
        <v>320</v>
      </c>
    </row>
    <row r="630" spans="1:3" ht="24.75" customHeight="1">
      <c r="A630" s="3" t="s">
        <v>306</v>
      </c>
      <c r="B630" s="3" t="s">
        <v>307</v>
      </c>
      <c r="C630" s="9">
        <v>250</v>
      </c>
    </row>
    <row r="631" spans="1:3" ht="23.25" customHeight="1">
      <c r="A631" s="61" t="s">
        <v>2208</v>
      </c>
      <c r="B631" s="61" t="s">
        <v>2889</v>
      </c>
      <c r="C631" s="39">
        <v>420</v>
      </c>
    </row>
    <row r="632" spans="1:3" s="21" customFormat="1" ht="23.25" customHeight="1">
      <c r="A632" s="3" t="s">
        <v>2872</v>
      </c>
      <c r="B632" s="3" t="s">
        <v>2873</v>
      </c>
      <c r="C632" s="9">
        <v>350</v>
      </c>
    </row>
    <row r="633" spans="1:3" s="21" customFormat="1" ht="23.25" customHeight="1">
      <c r="A633" s="3" t="s">
        <v>2881</v>
      </c>
      <c r="B633" s="3" t="s">
        <v>2882</v>
      </c>
      <c r="C633" s="9">
        <v>350</v>
      </c>
    </row>
    <row r="634" spans="1:3" ht="24.75" customHeight="1">
      <c r="A634" s="3" t="s">
        <v>508</v>
      </c>
      <c r="B634" s="3" t="s">
        <v>509</v>
      </c>
      <c r="C634" s="9">
        <v>300</v>
      </c>
    </row>
    <row r="635" spans="1:3" s="21" customFormat="1" ht="23.25" customHeight="1">
      <c r="A635" s="3" t="s">
        <v>2879</v>
      </c>
      <c r="B635" s="3" t="s">
        <v>2880</v>
      </c>
      <c r="C635" s="9">
        <v>350</v>
      </c>
    </row>
    <row r="636" spans="1:3" ht="24" customHeight="1">
      <c r="A636" s="3" t="s">
        <v>323</v>
      </c>
      <c r="B636" s="3" t="s">
        <v>2869</v>
      </c>
      <c r="C636" s="9">
        <v>350</v>
      </c>
    </row>
    <row r="637" spans="1:3" ht="24" customHeight="1">
      <c r="A637" s="3" t="s">
        <v>322</v>
      </c>
      <c r="B637" s="3" t="s">
        <v>2870</v>
      </c>
      <c r="C637" s="9">
        <v>420</v>
      </c>
    </row>
    <row r="638" spans="1:3" ht="12" customHeight="1">
      <c r="A638" s="3" t="s">
        <v>325</v>
      </c>
      <c r="B638" s="3" t="s">
        <v>2871</v>
      </c>
      <c r="C638" s="9">
        <v>400</v>
      </c>
    </row>
    <row r="639" spans="1:3" ht="24" customHeight="1">
      <c r="A639" s="3" t="s">
        <v>106</v>
      </c>
      <c r="B639" s="3" t="s">
        <v>2874</v>
      </c>
      <c r="C639" s="9">
        <v>320</v>
      </c>
    </row>
    <row r="640" spans="1:3" ht="11.25" customHeight="1">
      <c r="A640" s="3" t="s">
        <v>2209</v>
      </c>
      <c r="B640" s="3" t="s">
        <v>2210</v>
      </c>
      <c r="C640" s="9">
        <v>350</v>
      </c>
    </row>
    <row r="641" spans="1:3" ht="24.75" customHeight="1">
      <c r="A641" s="3" t="s">
        <v>1048</v>
      </c>
      <c r="B641" s="3" t="s">
        <v>1049</v>
      </c>
      <c r="C641" s="9">
        <v>350</v>
      </c>
    </row>
    <row r="642" spans="1:3" ht="24" customHeight="1">
      <c r="A642" s="3" t="s">
        <v>1175</v>
      </c>
      <c r="B642" s="3" t="s">
        <v>1176</v>
      </c>
      <c r="C642" s="11">
        <v>420</v>
      </c>
    </row>
    <row r="643" spans="1:3" ht="24" customHeight="1">
      <c r="A643" s="3" t="s">
        <v>2875</v>
      </c>
      <c r="B643" s="12" t="s">
        <v>2876</v>
      </c>
      <c r="C643" s="9">
        <v>350</v>
      </c>
    </row>
    <row r="644" spans="1:3" ht="24.75" customHeight="1">
      <c r="A644" s="3" t="s">
        <v>2211</v>
      </c>
      <c r="B644" s="15" t="s">
        <v>2212</v>
      </c>
      <c r="C644" s="9">
        <v>380</v>
      </c>
    </row>
    <row r="645" spans="1:3" ht="11.25" customHeight="1">
      <c r="A645" s="3" t="s">
        <v>324</v>
      </c>
      <c r="B645" s="3" t="s">
        <v>2877</v>
      </c>
      <c r="C645" s="9">
        <v>350</v>
      </c>
    </row>
    <row r="646" spans="1:3" ht="24.75" customHeight="1">
      <c r="A646" s="3" t="s">
        <v>1054</v>
      </c>
      <c r="B646" s="3" t="s">
        <v>2878</v>
      </c>
      <c r="C646" s="9">
        <v>400</v>
      </c>
    </row>
    <row r="647" spans="1:3" ht="25.5">
      <c r="A647" s="3" t="s">
        <v>320</v>
      </c>
      <c r="B647" s="3" t="s">
        <v>321</v>
      </c>
      <c r="C647" s="9">
        <v>270</v>
      </c>
    </row>
    <row r="648" spans="1:3" ht="12" customHeight="1">
      <c r="A648" s="3" t="s">
        <v>2213</v>
      </c>
      <c r="B648" s="3" t="s">
        <v>2214</v>
      </c>
      <c r="C648" s="9">
        <v>600</v>
      </c>
    </row>
    <row r="649" spans="1:3" ht="12.75" customHeight="1">
      <c r="A649" s="3" t="s">
        <v>111</v>
      </c>
      <c r="B649" s="3" t="s">
        <v>2215</v>
      </c>
      <c r="C649" s="9">
        <v>1300</v>
      </c>
    </row>
    <row r="650" spans="1:3" ht="12" customHeight="1">
      <c r="A650" s="43" t="s">
        <v>1214</v>
      </c>
      <c r="B650" s="43" t="s">
        <v>1215</v>
      </c>
      <c r="C650" s="42">
        <v>550</v>
      </c>
    </row>
    <row r="651" spans="1:3" ht="13.5" customHeight="1">
      <c r="A651" s="43" t="s">
        <v>81</v>
      </c>
      <c r="B651" s="43" t="s">
        <v>82</v>
      </c>
      <c r="C651" s="42">
        <v>670</v>
      </c>
    </row>
    <row r="652" spans="1:3" ht="12" customHeight="1">
      <c r="A652" s="3" t="s">
        <v>159</v>
      </c>
      <c r="B652" s="3" t="s">
        <v>160</v>
      </c>
      <c r="C652" s="9">
        <v>400</v>
      </c>
    </row>
    <row r="653" spans="1:3" ht="11.25" customHeight="1">
      <c r="A653" s="3" t="s">
        <v>1042</v>
      </c>
      <c r="B653" s="3" t="s">
        <v>1043</v>
      </c>
      <c r="C653" s="9">
        <v>500</v>
      </c>
    </row>
    <row r="654" spans="1:3" ht="12.75" customHeight="1">
      <c r="A654" s="3" t="s">
        <v>157</v>
      </c>
      <c r="B654" s="3" t="s">
        <v>158</v>
      </c>
      <c r="C654" s="9">
        <v>300</v>
      </c>
    </row>
    <row r="655" spans="1:3" s="21" customFormat="1" ht="12.75" customHeight="1">
      <c r="A655" s="3" t="s">
        <v>2883</v>
      </c>
      <c r="B655" s="3" t="s">
        <v>2884</v>
      </c>
      <c r="C655" s="9">
        <v>1500</v>
      </c>
    </row>
    <row r="656" spans="1:3" ht="15.75" customHeight="1">
      <c r="A656" s="104" t="s">
        <v>898</v>
      </c>
      <c r="B656" s="105"/>
      <c r="C656" s="103"/>
    </row>
    <row r="657" spans="1:3" ht="24" customHeight="1">
      <c r="A657" s="3" t="s">
        <v>117</v>
      </c>
      <c r="B657" s="3" t="s">
        <v>2885</v>
      </c>
      <c r="C657" s="9">
        <v>300</v>
      </c>
    </row>
    <row r="658" spans="1:3" s="21" customFormat="1" ht="24.75" customHeight="1">
      <c r="A658" s="3" t="s">
        <v>2886</v>
      </c>
      <c r="B658" s="3" t="s">
        <v>2887</v>
      </c>
      <c r="C658" s="9">
        <v>600</v>
      </c>
    </row>
    <row r="659" spans="1:3" ht="23.25" customHeight="1">
      <c r="A659" s="3" t="s">
        <v>118</v>
      </c>
      <c r="B659" s="3" t="s">
        <v>2216</v>
      </c>
      <c r="C659" s="9">
        <v>300</v>
      </c>
    </row>
    <row r="660" spans="1:3" ht="24" customHeight="1">
      <c r="A660" s="3" t="s">
        <v>119</v>
      </c>
      <c r="B660" s="3" t="s">
        <v>426</v>
      </c>
      <c r="C660" s="9">
        <v>340</v>
      </c>
    </row>
    <row r="661" spans="1:3" ht="23.25" customHeight="1">
      <c r="A661" s="3" t="s">
        <v>427</v>
      </c>
      <c r="B661" s="3" t="s">
        <v>428</v>
      </c>
      <c r="C661" s="9">
        <v>530</v>
      </c>
    </row>
    <row r="662" spans="1:3" ht="23.25" customHeight="1">
      <c r="A662" s="3" t="s">
        <v>429</v>
      </c>
      <c r="B662" s="3" t="s">
        <v>1437</v>
      </c>
      <c r="C662" s="9">
        <v>400</v>
      </c>
    </row>
    <row r="663" spans="1:3" ht="36.75" customHeight="1">
      <c r="A663" s="3" t="s">
        <v>430</v>
      </c>
      <c r="B663" s="3" t="s">
        <v>431</v>
      </c>
      <c r="C663" s="11">
        <v>450</v>
      </c>
    </row>
    <row r="664" spans="1:3" ht="23.25" customHeight="1">
      <c r="A664" s="3" t="s">
        <v>432</v>
      </c>
      <c r="B664" s="12" t="s">
        <v>433</v>
      </c>
      <c r="C664" s="9">
        <v>480</v>
      </c>
    </row>
    <row r="665" spans="1:3" ht="24" customHeight="1">
      <c r="A665" s="3" t="s">
        <v>434</v>
      </c>
      <c r="B665" s="15" t="s">
        <v>1755</v>
      </c>
      <c r="C665" s="9">
        <v>500</v>
      </c>
    </row>
    <row r="666" spans="1:3" ht="24.75" customHeight="1">
      <c r="A666" s="3" t="s">
        <v>1756</v>
      </c>
      <c r="B666" s="3" t="s">
        <v>1757</v>
      </c>
      <c r="C666" s="9">
        <v>530</v>
      </c>
    </row>
    <row r="667" spans="1:3" ht="24" customHeight="1">
      <c r="A667" s="3" t="s">
        <v>1758</v>
      </c>
      <c r="B667" s="3" t="s">
        <v>1759</v>
      </c>
      <c r="C667" s="11">
        <v>530</v>
      </c>
    </row>
    <row r="668" spans="1:3" ht="11.25" customHeight="1">
      <c r="A668" s="3" t="s">
        <v>1760</v>
      </c>
      <c r="B668" s="12" t="s">
        <v>1761</v>
      </c>
      <c r="C668" s="9">
        <v>550</v>
      </c>
    </row>
    <row r="669" spans="1:3" ht="24" customHeight="1">
      <c r="A669" s="3" t="s">
        <v>1762</v>
      </c>
      <c r="B669" s="15" t="s">
        <v>908</v>
      </c>
      <c r="C669" s="9">
        <v>550</v>
      </c>
    </row>
    <row r="670" spans="1:3" ht="25.5">
      <c r="A670" s="3" t="s">
        <v>909</v>
      </c>
      <c r="B670" s="3" t="s">
        <v>910</v>
      </c>
      <c r="C670" s="9">
        <v>550</v>
      </c>
    </row>
    <row r="671" spans="1:3" ht="25.5">
      <c r="A671" s="17" t="s">
        <v>911</v>
      </c>
      <c r="B671" s="3" t="s">
        <v>912</v>
      </c>
      <c r="C671" s="9">
        <v>600</v>
      </c>
    </row>
    <row r="672" spans="1:3" ht="25.5">
      <c r="A672" s="3" t="s">
        <v>913</v>
      </c>
      <c r="B672" s="3" t="s">
        <v>914</v>
      </c>
      <c r="C672" s="9">
        <v>600</v>
      </c>
    </row>
    <row r="673" spans="1:3" s="21" customFormat="1" ht="25.5">
      <c r="A673" s="3" t="s">
        <v>915</v>
      </c>
      <c r="B673" s="3" t="s">
        <v>916</v>
      </c>
      <c r="C673" s="9">
        <v>600</v>
      </c>
    </row>
    <row r="674" spans="1:3" s="21" customFormat="1" ht="25.5">
      <c r="A674" s="3" t="s">
        <v>917</v>
      </c>
      <c r="B674" s="3" t="s">
        <v>2217</v>
      </c>
      <c r="C674" s="9">
        <v>600</v>
      </c>
    </row>
    <row r="675" spans="1:3" s="21" customFormat="1" ht="25.5">
      <c r="A675" s="3" t="s">
        <v>179</v>
      </c>
      <c r="B675" s="3" t="s">
        <v>1278</v>
      </c>
      <c r="C675" s="9">
        <v>530</v>
      </c>
    </row>
    <row r="676" spans="1:3" ht="25.5">
      <c r="A676" s="3" t="s">
        <v>1279</v>
      </c>
      <c r="B676" s="3" t="s">
        <v>1280</v>
      </c>
      <c r="C676" s="9">
        <v>530</v>
      </c>
    </row>
    <row r="677" spans="1:3" ht="25.5">
      <c r="A677" s="3" t="s">
        <v>1281</v>
      </c>
      <c r="B677" s="3" t="s">
        <v>1282</v>
      </c>
      <c r="C677" s="11">
        <v>530</v>
      </c>
    </row>
    <row r="678" spans="1:3" ht="25.5">
      <c r="A678" s="3" t="s">
        <v>1283</v>
      </c>
      <c r="B678" s="12" t="s">
        <v>1284</v>
      </c>
      <c r="C678" s="11">
        <v>530</v>
      </c>
    </row>
    <row r="679" spans="1:3" ht="25.5">
      <c r="A679" s="3" t="s">
        <v>1285</v>
      </c>
      <c r="B679" s="3" t="s">
        <v>1286</v>
      </c>
      <c r="C679" s="11">
        <v>530</v>
      </c>
    </row>
    <row r="680" spans="1:3" ht="25.5">
      <c r="A680" s="3" t="s">
        <v>1287</v>
      </c>
      <c r="B680" s="12" t="s">
        <v>1288</v>
      </c>
      <c r="C680" s="11">
        <v>530</v>
      </c>
    </row>
    <row r="681" spans="1:3" ht="25.5">
      <c r="A681" s="3" t="s">
        <v>1289</v>
      </c>
      <c r="B681" s="3" t="s">
        <v>1290</v>
      </c>
      <c r="C681" s="11">
        <v>530</v>
      </c>
    </row>
    <row r="682" spans="1:3" ht="25.5">
      <c r="A682" s="3" t="s">
        <v>1291</v>
      </c>
      <c r="B682" s="12" t="s">
        <v>1292</v>
      </c>
      <c r="C682" s="9">
        <v>600</v>
      </c>
    </row>
    <row r="683" spans="1:3" ht="25.5">
      <c r="A683" s="3" t="s">
        <v>1293</v>
      </c>
      <c r="B683" s="15" t="s">
        <v>2218</v>
      </c>
      <c r="C683" s="11">
        <v>800</v>
      </c>
    </row>
    <row r="684" spans="1:3" ht="25.5">
      <c r="A684" s="3" t="s">
        <v>1294</v>
      </c>
      <c r="B684" s="12" t="s">
        <v>1295</v>
      </c>
      <c r="C684" s="9">
        <v>530</v>
      </c>
    </row>
    <row r="685" spans="1:3" ht="25.5">
      <c r="A685" s="3" t="s">
        <v>1296</v>
      </c>
      <c r="B685" s="15" t="s">
        <v>1297</v>
      </c>
      <c r="C685" s="9">
        <v>890</v>
      </c>
    </row>
    <row r="686" spans="1:3">
      <c r="A686" s="3" t="s">
        <v>1298</v>
      </c>
      <c r="B686" s="3" t="s">
        <v>1299</v>
      </c>
      <c r="C686" s="9">
        <v>1200</v>
      </c>
    </row>
    <row r="687" spans="1:3" ht="25.5">
      <c r="A687" s="3" t="s">
        <v>1300</v>
      </c>
      <c r="B687" s="3" t="s">
        <v>1301</v>
      </c>
      <c r="C687" s="9">
        <v>800</v>
      </c>
    </row>
    <row r="688" spans="1:3" ht="16.5" customHeight="1">
      <c r="A688" s="3" t="s">
        <v>2219</v>
      </c>
      <c r="B688" s="3" t="s">
        <v>2888</v>
      </c>
      <c r="C688" s="9">
        <v>300</v>
      </c>
    </row>
    <row r="689" spans="1:6" ht="25.5">
      <c r="A689" s="3" t="s">
        <v>2220</v>
      </c>
      <c r="B689" s="3" t="s">
        <v>2221</v>
      </c>
      <c r="C689" s="9">
        <v>300</v>
      </c>
    </row>
    <row r="690" spans="1:6">
      <c r="A690" s="3" t="s">
        <v>2222</v>
      </c>
      <c r="B690" s="3" t="s">
        <v>2223</v>
      </c>
      <c r="C690" s="9">
        <v>550</v>
      </c>
      <c r="F690" s="19"/>
    </row>
    <row r="691" spans="1:6">
      <c r="A691" s="3" t="s">
        <v>2224</v>
      </c>
      <c r="B691" s="3" t="s">
        <v>2225</v>
      </c>
      <c r="C691" s="42">
        <v>150</v>
      </c>
    </row>
    <row r="692" spans="1:6" ht="25.5">
      <c r="A692" s="43" t="s">
        <v>2226</v>
      </c>
      <c r="B692" s="43" t="s">
        <v>2227</v>
      </c>
      <c r="C692" s="42">
        <v>530</v>
      </c>
    </row>
    <row r="693" spans="1:6" ht="13.5" customHeight="1">
      <c r="A693" s="43" t="s">
        <v>2228</v>
      </c>
      <c r="B693" s="43" t="s">
        <v>2229</v>
      </c>
      <c r="C693" s="42">
        <v>300</v>
      </c>
    </row>
    <row r="694" spans="1:6" ht="18" customHeight="1">
      <c r="A694" s="104" t="s">
        <v>1334</v>
      </c>
      <c r="B694" s="105"/>
      <c r="C694" s="103"/>
    </row>
    <row r="695" spans="1:6">
      <c r="A695" s="12" t="s">
        <v>666</v>
      </c>
      <c r="B695" s="12" t="s">
        <v>667</v>
      </c>
      <c r="C695" s="11">
        <v>3300</v>
      </c>
    </row>
    <row r="696" spans="1:6">
      <c r="A696" s="12" t="s">
        <v>668</v>
      </c>
      <c r="B696" s="12" t="s">
        <v>669</v>
      </c>
      <c r="C696" s="11">
        <v>750</v>
      </c>
    </row>
    <row r="697" spans="1:6" ht="25.5">
      <c r="A697" s="12" t="s">
        <v>670</v>
      </c>
      <c r="B697" s="12" t="s">
        <v>671</v>
      </c>
      <c r="C697" s="11">
        <v>900</v>
      </c>
    </row>
    <row r="698" spans="1:6" ht="25.5">
      <c r="A698" s="12" t="s">
        <v>672</v>
      </c>
      <c r="B698" s="12" t="s">
        <v>673</v>
      </c>
      <c r="C698" s="11">
        <v>4500</v>
      </c>
    </row>
    <row r="699" spans="1:6" ht="25.5">
      <c r="A699" s="12" t="s">
        <v>674</v>
      </c>
      <c r="B699" s="12" t="s">
        <v>675</v>
      </c>
      <c r="C699" s="11">
        <v>2000</v>
      </c>
    </row>
    <row r="700" spans="1:6" ht="24.75" customHeight="1">
      <c r="A700" s="12" t="s">
        <v>676</v>
      </c>
      <c r="B700" s="12" t="s">
        <v>677</v>
      </c>
      <c r="C700" s="9">
        <v>3000</v>
      </c>
    </row>
    <row r="701" spans="1:6" ht="19.5" customHeight="1">
      <c r="A701" s="104" t="s">
        <v>772</v>
      </c>
      <c r="B701" s="105"/>
      <c r="C701" s="103"/>
    </row>
    <row r="702" spans="1:6">
      <c r="A702" s="12" t="s">
        <v>1735</v>
      </c>
      <c r="B702" s="12" t="s">
        <v>2254</v>
      </c>
      <c r="C702" s="29">
        <v>3800</v>
      </c>
    </row>
    <row r="703" spans="1:6">
      <c r="A703" s="12" t="s">
        <v>1736</v>
      </c>
      <c r="B703" s="12" t="s">
        <v>2257</v>
      </c>
      <c r="C703" s="29">
        <v>8300</v>
      </c>
    </row>
    <row r="704" spans="1:6">
      <c r="A704" s="12" t="s">
        <v>1737</v>
      </c>
      <c r="B704" s="12" t="s">
        <v>2266</v>
      </c>
      <c r="C704" s="29">
        <v>6500</v>
      </c>
    </row>
    <row r="705" spans="1:3" ht="12" customHeight="1">
      <c r="A705" s="12" t="s">
        <v>1738</v>
      </c>
      <c r="B705" s="12" t="s">
        <v>2267</v>
      </c>
      <c r="C705" s="42">
        <v>8650</v>
      </c>
    </row>
    <row r="706" spans="1:3" s="21" customFormat="1" ht="15" customHeight="1">
      <c r="A706" s="12" t="s">
        <v>2252</v>
      </c>
      <c r="B706" s="12" t="s">
        <v>2253</v>
      </c>
      <c r="C706" s="42">
        <v>3500</v>
      </c>
    </row>
    <row r="707" spans="1:3" ht="15" customHeight="1">
      <c r="A707" s="104" t="s">
        <v>897</v>
      </c>
      <c r="B707" s="105"/>
      <c r="C707" s="103"/>
    </row>
    <row r="708" spans="1:3" s="21" customFormat="1" ht="13.5" customHeight="1">
      <c r="A708" s="32" t="s">
        <v>2583</v>
      </c>
      <c r="B708" s="12" t="s">
        <v>2584</v>
      </c>
      <c r="C708" s="29">
        <v>4500</v>
      </c>
    </row>
    <row r="709" spans="1:3">
      <c r="A709" s="13" t="s">
        <v>814</v>
      </c>
      <c r="B709" s="13" t="s">
        <v>815</v>
      </c>
      <c r="C709" s="29">
        <v>1700</v>
      </c>
    </row>
    <row r="710" spans="1:3">
      <c r="A710" s="12" t="s">
        <v>646</v>
      </c>
      <c r="B710" s="12" t="s">
        <v>647</v>
      </c>
      <c r="C710" s="29">
        <v>4800</v>
      </c>
    </row>
    <row r="711" spans="1:3" s="21" customFormat="1">
      <c r="A711" s="32" t="s">
        <v>641</v>
      </c>
      <c r="B711" s="12" t="s">
        <v>1086</v>
      </c>
      <c r="C711" s="29">
        <v>4500</v>
      </c>
    </row>
    <row r="712" spans="1:3" s="21" customFormat="1">
      <c r="A712" s="65" t="s">
        <v>2581</v>
      </c>
      <c r="B712" s="13" t="s">
        <v>2582</v>
      </c>
      <c r="C712" s="29">
        <v>7000</v>
      </c>
    </row>
    <row r="713" spans="1:3" s="21" customFormat="1">
      <c r="A713" s="65" t="s">
        <v>2812</v>
      </c>
      <c r="B713" s="13" t="s">
        <v>2813</v>
      </c>
      <c r="C713" s="29">
        <v>35000</v>
      </c>
    </row>
    <row r="714" spans="1:3" s="21" customFormat="1">
      <c r="A714" s="65" t="s">
        <v>2890</v>
      </c>
      <c r="B714" s="13" t="s">
        <v>2891</v>
      </c>
      <c r="C714" s="29">
        <v>11500</v>
      </c>
    </row>
    <row r="715" spans="1:3">
      <c r="A715" s="13" t="s">
        <v>1005</v>
      </c>
      <c r="B715" s="13" t="s">
        <v>527</v>
      </c>
      <c r="C715" s="29">
        <v>7000</v>
      </c>
    </row>
    <row r="716" spans="1:3" s="21" customFormat="1">
      <c r="A716" s="65" t="s">
        <v>2806</v>
      </c>
      <c r="B716" s="13" t="s">
        <v>2807</v>
      </c>
      <c r="C716" s="29">
        <v>3500</v>
      </c>
    </row>
    <row r="717" spans="1:3" s="21" customFormat="1">
      <c r="A717" s="32" t="s">
        <v>703</v>
      </c>
      <c r="B717" s="12" t="s">
        <v>704</v>
      </c>
      <c r="C717" s="29">
        <v>10000</v>
      </c>
    </row>
    <row r="718" spans="1:3">
      <c r="A718" s="13" t="s">
        <v>816</v>
      </c>
      <c r="B718" s="13" t="s">
        <v>608</v>
      </c>
      <c r="C718" s="29">
        <v>32400</v>
      </c>
    </row>
    <row r="719" spans="1:3">
      <c r="A719" s="12" t="s">
        <v>817</v>
      </c>
      <c r="B719" s="12" t="s">
        <v>818</v>
      </c>
      <c r="C719" s="29">
        <v>21600</v>
      </c>
    </row>
    <row r="720" spans="1:3">
      <c r="A720" s="12" t="s">
        <v>819</v>
      </c>
      <c r="B720" s="12" t="s">
        <v>820</v>
      </c>
      <c r="C720" s="29">
        <v>19800</v>
      </c>
    </row>
    <row r="721" spans="1:3">
      <c r="A721" s="12" t="s">
        <v>821</v>
      </c>
      <c r="B721" s="12" t="s">
        <v>822</v>
      </c>
      <c r="C721" s="29">
        <v>40300</v>
      </c>
    </row>
    <row r="722" spans="1:3">
      <c r="A722" s="12" t="s">
        <v>823</v>
      </c>
      <c r="B722" s="12" t="s">
        <v>824</v>
      </c>
      <c r="C722" s="29">
        <v>41300</v>
      </c>
    </row>
    <row r="723" spans="1:3" s="21" customFormat="1" ht="25.5">
      <c r="A723" s="12" t="s">
        <v>2808</v>
      </c>
      <c r="B723" s="12" t="s">
        <v>2809</v>
      </c>
      <c r="C723" s="29">
        <v>4600</v>
      </c>
    </row>
    <row r="724" spans="1:3" ht="12" customHeight="1">
      <c r="A724" s="12" t="s">
        <v>825</v>
      </c>
      <c r="B724" s="12" t="s">
        <v>826</v>
      </c>
      <c r="C724" s="29">
        <v>20600</v>
      </c>
    </row>
    <row r="725" spans="1:3" ht="12" customHeight="1">
      <c r="A725" s="12" t="s">
        <v>827</v>
      </c>
      <c r="B725" s="12" t="s">
        <v>828</v>
      </c>
      <c r="C725" s="29">
        <v>28800</v>
      </c>
    </row>
    <row r="726" spans="1:3" ht="12" customHeight="1">
      <c r="A726" s="12" t="s">
        <v>829</v>
      </c>
      <c r="B726" s="12" t="s">
        <v>830</v>
      </c>
      <c r="C726" s="29">
        <v>10800</v>
      </c>
    </row>
    <row r="727" spans="1:3" ht="12" customHeight="1">
      <c r="A727" s="12" t="s">
        <v>831</v>
      </c>
      <c r="B727" s="12" t="s">
        <v>832</v>
      </c>
      <c r="C727" s="29">
        <v>7200</v>
      </c>
    </row>
    <row r="728" spans="1:3" ht="12" customHeight="1">
      <c r="A728" s="12" t="s">
        <v>833</v>
      </c>
      <c r="B728" s="12" t="s">
        <v>834</v>
      </c>
      <c r="C728" s="29">
        <v>42000</v>
      </c>
    </row>
    <row r="729" spans="1:3">
      <c r="A729" s="12" t="s">
        <v>835</v>
      </c>
      <c r="B729" s="12" t="s">
        <v>836</v>
      </c>
      <c r="C729" s="29">
        <v>28300</v>
      </c>
    </row>
    <row r="730" spans="1:3">
      <c r="A730" s="12" t="s">
        <v>837</v>
      </c>
      <c r="B730" s="12" t="s">
        <v>838</v>
      </c>
      <c r="C730" s="29">
        <v>22800</v>
      </c>
    </row>
    <row r="731" spans="1:3">
      <c r="A731" s="12" t="s">
        <v>839</v>
      </c>
      <c r="B731" s="12" t="s">
        <v>840</v>
      </c>
      <c r="C731" s="29">
        <v>72000</v>
      </c>
    </row>
    <row r="732" spans="1:3">
      <c r="A732" s="12" t="s">
        <v>841</v>
      </c>
      <c r="B732" s="12" t="s">
        <v>842</v>
      </c>
      <c r="C732" s="29">
        <v>25200</v>
      </c>
    </row>
    <row r="733" spans="1:3">
      <c r="A733" s="12" t="s">
        <v>843</v>
      </c>
      <c r="B733" s="12" t="s">
        <v>844</v>
      </c>
      <c r="C733" s="29">
        <v>31200</v>
      </c>
    </row>
    <row r="734" spans="1:3">
      <c r="A734" s="12" t="s">
        <v>845</v>
      </c>
      <c r="B734" s="12" t="s">
        <v>1277</v>
      </c>
      <c r="C734" s="29">
        <v>2000</v>
      </c>
    </row>
    <row r="735" spans="1:3">
      <c r="A735" s="12" t="s">
        <v>846</v>
      </c>
      <c r="B735" s="12" t="s">
        <v>2091</v>
      </c>
      <c r="C735" s="29">
        <v>6100</v>
      </c>
    </row>
    <row r="736" spans="1:3">
      <c r="A736" s="12" t="s">
        <v>847</v>
      </c>
      <c r="B736" s="12" t="s">
        <v>848</v>
      </c>
      <c r="C736" s="29">
        <v>11600</v>
      </c>
    </row>
    <row r="737" spans="1:3">
      <c r="A737" s="12" t="s">
        <v>849</v>
      </c>
      <c r="B737" s="12" t="s">
        <v>850</v>
      </c>
      <c r="C737" s="29">
        <v>3600</v>
      </c>
    </row>
    <row r="738" spans="1:3">
      <c r="A738" s="12" t="s">
        <v>851</v>
      </c>
      <c r="B738" s="12" t="s">
        <v>852</v>
      </c>
      <c r="C738" s="29">
        <v>12400</v>
      </c>
    </row>
    <row r="739" spans="1:3">
      <c r="A739" s="12" t="s">
        <v>853</v>
      </c>
      <c r="B739" s="12" t="s">
        <v>1923</v>
      </c>
      <c r="C739" s="29">
        <v>8800</v>
      </c>
    </row>
    <row r="740" spans="1:3">
      <c r="A740" s="12" t="s">
        <v>854</v>
      </c>
      <c r="B740" s="12" t="s">
        <v>855</v>
      </c>
      <c r="C740" s="29">
        <v>5200</v>
      </c>
    </row>
    <row r="741" spans="1:3" s="21" customFormat="1">
      <c r="A741" s="12" t="s">
        <v>2814</v>
      </c>
      <c r="B741" s="12" t="s">
        <v>2815</v>
      </c>
      <c r="C741" s="29">
        <v>35000</v>
      </c>
    </row>
    <row r="742" spans="1:3">
      <c r="A742" s="12" t="s">
        <v>856</v>
      </c>
      <c r="B742" s="12" t="s">
        <v>857</v>
      </c>
      <c r="C742" s="29">
        <v>22200</v>
      </c>
    </row>
    <row r="743" spans="1:3">
      <c r="A743" s="12" t="s">
        <v>858</v>
      </c>
      <c r="B743" s="12" t="s">
        <v>859</v>
      </c>
      <c r="C743" s="29">
        <v>8100</v>
      </c>
    </row>
    <row r="744" spans="1:3" ht="12" customHeight="1">
      <c r="A744" s="12" t="s">
        <v>860</v>
      </c>
      <c r="B744" s="12" t="s">
        <v>861</v>
      </c>
      <c r="C744" s="29">
        <v>34900</v>
      </c>
    </row>
    <row r="745" spans="1:3" ht="25.5">
      <c r="A745" s="12" t="s">
        <v>862</v>
      </c>
      <c r="B745" s="12" t="s">
        <v>863</v>
      </c>
      <c r="C745" s="29">
        <v>44600</v>
      </c>
    </row>
    <row r="746" spans="1:3" s="21" customFormat="1" ht="12" customHeight="1">
      <c r="A746" s="12" t="s">
        <v>2804</v>
      </c>
      <c r="B746" s="12" t="s">
        <v>2805</v>
      </c>
      <c r="C746" s="29">
        <v>2000</v>
      </c>
    </row>
    <row r="747" spans="1:3">
      <c r="A747" s="12" t="s">
        <v>864</v>
      </c>
      <c r="B747" s="12" t="s">
        <v>865</v>
      </c>
      <c r="C747" s="29">
        <v>10400</v>
      </c>
    </row>
    <row r="748" spans="1:3" s="21" customFormat="1" ht="12.75" customHeight="1">
      <c r="A748" s="12" t="s">
        <v>2810</v>
      </c>
      <c r="B748" s="12" t="s">
        <v>2811</v>
      </c>
      <c r="C748" s="29">
        <v>12000</v>
      </c>
    </row>
    <row r="749" spans="1:3">
      <c r="A749" s="12" t="s">
        <v>722</v>
      </c>
      <c r="B749" s="12" t="s">
        <v>723</v>
      </c>
      <c r="C749" s="29">
        <v>3100</v>
      </c>
    </row>
    <row r="750" spans="1:3">
      <c r="A750" s="12" t="s">
        <v>1496</v>
      </c>
      <c r="B750" s="12" t="s">
        <v>1497</v>
      </c>
      <c r="C750" s="29">
        <v>7200</v>
      </c>
    </row>
    <row r="751" spans="1:3">
      <c r="A751" s="12" t="s">
        <v>866</v>
      </c>
      <c r="B751" s="12" t="s">
        <v>867</v>
      </c>
      <c r="C751" s="29">
        <v>28800</v>
      </c>
    </row>
    <row r="752" spans="1:3" s="21" customFormat="1">
      <c r="A752" s="32" t="s">
        <v>2585</v>
      </c>
      <c r="B752" s="12" t="s">
        <v>2586</v>
      </c>
      <c r="C752" s="29">
        <v>12000</v>
      </c>
    </row>
    <row r="753" spans="1:3">
      <c r="A753" s="13" t="s">
        <v>868</v>
      </c>
      <c r="B753" s="13" t="s">
        <v>869</v>
      </c>
      <c r="C753" s="29">
        <v>102000</v>
      </c>
    </row>
    <row r="754" spans="1:3">
      <c r="A754" s="12" t="s">
        <v>870</v>
      </c>
      <c r="B754" s="12" t="s">
        <v>871</v>
      </c>
      <c r="C754" s="29">
        <v>32400</v>
      </c>
    </row>
    <row r="755" spans="1:3">
      <c r="A755" s="12" t="s">
        <v>872</v>
      </c>
      <c r="B755" s="12" t="s">
        <v>1275</v>
      </c>
      <c r="C755" s="29">
        <v>1400</v>
      </c>
    </row>
    <row r="756" spans="1:3">
      <c r="A756" s="12" t="s">
        <v>873</v>
      </c>
      <c r="B756" s="12" t="s">
        <v>1276</v>
      </c>
      <c r="C756" s="29">
        <v>2200</v>
      </c>
    </row>
    <row r="757" spans="1:3" s="21" customFormat="1">
      <c r="A757" s="32" t="s">
        <v>2579</v>
      </c>
      <c r="B757" s="12" t="s">
        <v>2580</v>
      </c>
      <c r="C757" s="29">
        <v>60000</v>
      </c>
    </row>
    <row r="758" spans="1:3">
      <c r="A758" s="13" t="s">
        <v>874</v>
      </c>
      <c r="B758" s="13" t="s">
        <v>875</v>
      </c>
      <c r="C758" s="29">
        <v>28800</v>
      </c>
    </row>
    <row r="759" spans="1:3" s="21" customFormat="1">
      <c r="A759" s="32" t="s">
        <v>2587</v>
      </c>
      <c r="B759" s="12" t="s">
        <v>2588</v>
      </c>
      <c r="C759" s="29">
        <v>6500</v>
      </c>
    </row>
    <row r="760" spans="1:3" ht="24" customHeight="1">
      <c r="A760" s="13" t="s">
        <v>876</v>
      </c>
      <c r="B760" s="13" t="s">
        <v>877</v>
      </c>
      <c r="C760" s="29">
        <v>34200</v>
      </c>
    </row>
    <row r="761" spans="1:3" s="21" customFormat="1" ht="12" customHeight="1">
      <c r="A761" s="32" t="s">
        <v>2591</v>
      </c>
      <c r="B761" s="12" t="s">
        <v>2592</v>
      </c>
      <c r="C761" s="29">
        <v>48000</v>
      </c>
    </row>
    <row r="762" spans="1:3" s="21" customFormat="1" ht="12" customHeight="1">
      <c r="A762" s="32" t="s">
        <v>2597</v>
      </c>
      <c r="B762" s="12" t="s">
        <v>2598</v>
      </c>
      <c r="C762" s="29">
        <v>93000</v>
      </c>
    </row>
    <row r="763" spans="1:3" s="21" customFormat="1" ht="11.25" customHeight="1">
      <c r="A763" s="65" t="s">
        <v>2589</v>
      </c>
      <c r="B763" s="13" t="s">
        <v>2590</v>
      </c>
      <c r="C763" s="29">
        <v>36000</v>
      </c>
    </row>
    <row r="764" spans="1:3" s="21" customFormat="1" ht="11.25" customHeight="1">
      <c r="A764" s="32" t="s">
        <v>2593</v>
      </c>
      <c r="B764" s="12" t="s">
        <v>2594</v>
      </c>
      <c r="C764" s="29">
        <v>52000</v>
      </c>
    </row>
    <row r="765" spans="1:3" s="21" customFormat="1" ht="11.25" customHeight="1">
      <c r="A765" s="32" t="s">
        <v>2595</v>
      </c>
      <c r="B765" s="12" t="s">
        <v>2596</v>
      </c>
      <c r="C765" s="29">
        <v>44000</v>
      </c>
    </row>
    <row r="766" spans="1:3" ht="12" customHeight="1">
      <c r="A766" s="13" t="s">
        <v>878</v>
      </c>
      <c r="B766" s="13" t="s">
        <v>879</v>
      </c>
      <c r="C766" s="29">
        <v>28300</v>
      </c>
    </row>
    <row r="767" spans="1:3" ht="12" customHeight="1">
      <c r="A767" s="12" t="s">
        <v>880</v>
      </c>
      <c r="B767" s="12" t="s">
        <v>881</v>
      </c>
      <c r="C767" s="29">
        <v>25200</v>
      </c>
    </row>
    <row r="768" spans="1:3" ht="11.25" customHeight="1">
      <c r="A768" s="12" t="s">
        <v>882</v>
      </c>
      <c r="B768" s="12" t="s">
        <v>607</v>
      </c>
      <c r="C768" s="29">
        <v>8400</v>
      </c>
    </row>
    <row r="769" spans="1:3" ht="11.25" customHeight="1">
      <c r="A769" s="12" t="s">
        <v>545</v>
      </c>
      <c r="B769" s="12" t="s">
        <v>546</v>
      </c>
      <c r="C769" s="29">
        <v>50000</v>
      </c>
    </row>
    <row r="770" spans="1:3" ht="24" customHeight="1">
      <c r="A770" s="12" t="s">
        <v>547</v>
      </c>
      <c r="B770" s="12" t="s">
        <v>548</v>
      </c>
      <c r="C770" s="29">
        <v>48000</v>
      </c>
    </row>
    <row r="771" spans="1:3" ht="11.25" customHeight="1">
      <c r="A771" s="12" t="s">
        <v>549</v>
      </c>
      <c r="B771" s="12" t="s">
        <v>550</v>
      </c>
      <c r="C771" s="29">
        <v>21600</v>
      </c>
    </row>
    <row r="772" spans="1:3" ht="12" customHeight="1">
      <c r="A772" s="12" t="s">
        <v>551</v>
      </c>
      <c r="B772" s="12" t="s">
        <v>552</v>
      </c>
      <c r="C772" s="29">
        <v>19300</v>
      </c>
    </row>
    <row r="773" spans="1:3" ht="11.25" customHeight="1">
      <c r="A773" s="12" t="s">
        <v>553</v>
      </c>
      <c r="B773" s="12" t="s">
        <v>554</v>
      </c>
      <c r="C773" s="29">
        <v>19300</v>
      </c>
    </row>
    <row r="774" spans="1:3" ht="11.25" customHeight="1">
      <c r="A774" s="12" t="s">
        <v>555</v>
      </c>
      <c r="B774" s="12" t="s">
        <v>556</v>
      </c>
      <c r="C774" s="29">
        <v>36000</v>
      </c>
    </row>
    <row r="775" spans="1:3" ht="11.25" customHeight="1">
      <c r="A775" s="12" t="s">
        <v>557</v>
      </c>
      <c r="B775" s="12" t="s">
        <v>558</v>
      </c>
      <c r="C775" s="29">
        <v>19700</v>
      </c>
    </row>
    <row r="776" spans="1:3">
      <c r="A776" s="12" t="s">
        <v>559</v>
      </c>
      <c r="B776" s="12" t="s">
        <v>560</v>
      </c>
      <c r="C776" s="29">
        <v>27000</v>
      </c>
    </row>
    <row r="777" spans="1:3" ht="14.25" customHeight="1">
      <c r="A777" s="12" t="s">
        <v>561</v>
      </c>
      <c r="B777" s="12" t="s">
        <v>562</v>
      </c>
      <c r="C777" s="29">
        <v>10800</v>
      </c>
    </row>
    <row r="778" spans="1:3" s="21" customFormat="1" ht="14.25" customHeight="1">
      <c r="A778" s="12" t="s">
        <v>2851</v>
      </c>
      <c r="B778" s="12" t="s">
        <v>2846</v>
      </c>
      <c r="C778" s="29">
        <v>33000</v>
      </c>
    </row>
    <row r="779" spans="1:3" s="21" customFormat="1" ht="14.25" customHeight="1">
      <c r="A779" s="12" t="s">
        <v>2847</v>
      </c>
      <c r="B779" s="12" t="s">
        <v>2848</v>
      </c>
      <c r="C779" s="29">
        <v>47700</v>
      </c>
    </row>
    <row r="780" spans="1:3" s="21" customFormat="1" ht="12" customHeight="1">
      <c r="A780" s="12" t="s">
        <v>2849</v>
      </c>
      <c r="B780" s="12" t="s">
        <v>2850</v>
      </c>
      <c r="C780" s="29">
        <v>27000</v>
      </c>
    </row>
    <row r="781" spans="1:3" ht="13.5" customHeight="1">
      <c r="A781" s="104" t="s">
        <v>564</v>
      </c>
      <c r="B781" s="105"/>
      <c r="C781" s="103"/>
    </row>
    <row r="782" spans="1:3">
      <c r="A782" s="12" t="s">
        <v>1741</v>
      </c>
      <c r="B782" s="12" t="s">
        <v>1742</v>
      </c>
      <c r="C782" s="29">
        <v>21000</v>
      </c>
    </row>
    <row r="783" spans="1:3">
      <c r="A783" s="12" t="s">
        <v>1743</v>
      </c>
      <c r="B783" s="12" t="s">
        <v>2691</v>
      </c>
      <c r="C783" s="29">
        <v>21000</v>
      </c>
    </row>
    <row r="784" spans="1:3" ht="23.25" customHeight="1">
      <c r="A784" s="12" t="s">
        <v>1744</v>
      </c>
      <c r="B784" s="12" t="s">
        <v>2495</v>
      </c>
      <c r="C784" s="29">
        <v>45000</v>
      </c>
    </row>
    <row r="785" spans="1:3" ht="12" customHeight="1">
      <c r="A785" s="12" t="s">
        <v>1601</v>
      </c>
      <c r="B785" s="12" t="s">
        <v>1602</v>
      </c>
      <c r="C785" s="29">
        <v>135000</v>
      </c>
    </row>
    <row r="786" spans="1:3" ht="12" customHeight="1">
      <c r="A786" s="12" t="s">
        <v>1603</v>
      </c>
      <c r="B786" s="12" t="s">
        <v>2489</v>
      </c>
      <c r="C786" s="29">
        <v>150000</v>
      </c>
    </row>
    <row r="787" spans="1:3" ht="23.25" customHeight="1">
      <c r="A787" s="12" t="s">
        <v>2494</v>
      </c>
      <c r="B787" s="12" t="s">
        <v>2492</v>
      </c>
      <c r="C787" s="29">
        <v>325000</v>
      </c>
    </row>
    <row r="788" spans="1:3" ht="12" customHeight="1">
      <c r="A788" s="12" t="s">
        <v>1604</v>
      </c>
      <c r="B788" s="12" t="s">
        <v>2493</v>
      </c>
      <c r="C788" s="29">
        <v>195000</v>
      </c>
    </row>
    <row r="789" spans="1:3" s="21" customFormat="1" ht="24" customHeight="1">
      <c r="A789" s="12" t="s">
        <v>2087</v>
      </c>
      <c r="B789" s="12" t="s">
        <v>2690</v>
      </c>
      <c r="C789" s="29">
        <v>240000</v>
      </c>
    </row>
    <row r="790" spans="1:3" ht="14.25" customHeight="1">
      <c r="A790" s="12" t="s">
        <v>2490</v>
      </c>
      <c r="B790" s="12" t="s">
        <v>2491</v>
      </c>
      <c r="C790" s="29">
        <v>175000</v>
      </c>
    </row>
    <row r="791" spans="1:3" ht="25.5">
      <c r="A791" s="12" t="s">
        <v>2088</v>
      </c>
      <c r="B791" s="12" t="s">
        <v>2496</v>
      </c>
      <c r="C791" s="29">
        <v>150000</v>
      </c>
    </row>
    <row r="792" spans="1:3" ht="13.5" customHeight="1">
      <c r="A792" s="104" t="s">
        <v>2144</v>
      </c>
      <c r="B792" s="105"/>
      <c r="C792" s="103"/>
    </row>
    <row r="793" spans="1:3">
      <c r="A793" s="12" t="s">
        <v>1490</v>
      </c>
      <c r="B793" s="12" t="s">
        <v>1491</v>
      </c>
      <c r="C793" s="11">
        <v>16800</v>
      </c>
    </row>
    <row r="794" spans="1:3">
      <c r="A794" s="12" t="s">
        <v>1492</v>
      </c>
      <c r="B794" s="12" t="s">
        <v>528</v>
      </c>
      <c r="C794" s="11">
        <v>18000</v>
      </c>
    </row>
    <row r="795" spans="1:3">
      <c r="A795" s="12" t="s">
        <v>1493</v>
      </c>
      <c r="B795" s="12" t="s">
        <v>1494</v>
      </c>
      <c r="C795" s="11">
        <v>14400</v>
      </c>
    </row>
    <row r="796" spans="1:3">
      <c r="A796" s="12" t="s">
        <v>1495</v>
      </c>
      <c r="B796" s="12" t="s">
        <v>2716</v>
      </c>
      <c r="C796" s="11">
        <v>35000</v>
      </c>
    </row>
    <row r="797" spans="1:3">
      <c r="A797" s="12" t="s">
        <v>1498</v>
      </c>
      <c r="B797" s="12" t="s">
        <v>1499</v>
      </c>
      <c r="C797" s="11">
        <v>29400</v>
      </c>
    </row>
    <row r="798" spans="1:3">
      <c r="A798" s="12" t="s">
        <v>1500</v>
      </c>
      <c r="B798" s="12" t="s">
        <v>1159</v>
      </c>
      <c r="C798" s="11">
        <v>27300</v>
      </c>
    </row>
    <row r="799" spans="1:3">
      <c r="A799" s="12" t="s">
        <v>1502</v>
      </c>
      <c r="B799" s="12" t="s">
        <v>1503</v>
      </c>
      <c r="C799" s="11">
        <v>49700</v>
      </c>
    </row>
    <row r="800" spans="1:3">
      <c r="A800" s="12" t="s">
        <v>1504</v>
      </c>
      <c r="B800" s="12" t="s">
        <v>1505</v>
      </c>
      <c r="C800" s="11">
        <v>30800</v>
      </c>
    </row>
    <row r="801" spans="1:3">
      <c r="A801" s="12" t="s">
        <v>1506</v>
      </c>
      <c r="B801" s="12" t="s">
        <v>1507</v>
      </c>
      <c r="C801" s="11">
        <v>46000</v>
      </c>
    </row>
    <row r="802" spans="1:3">
      <c r="A802" s="12" t="s">
        <v>1508</v>
      </c>
      <c r="B802" s="12" t="s">
        <v>371</v>
      </c>
      <c r="C802" s="11">
        <v>28000</v>
      </c>
    </row>
    <row r="803" spans="1:3" ht="13.5" customHeight="1">
      <c r="A803" s="12" t="s">
        <v>1509</v>
      </c>
      <c r="B803" s="12" t="s">
        <v>1510</v>
      </c>
      <c r="C803" s="11">
        <v>22400</v>
      </c>
    </row>
    <row r="804" spans="1:3" s="21" customFormat="1" ht="13.5" customHeight="1">
      <c r="A804" s="12" t="s">
        <v>2704</v>
      </c>
      <c r="B804" s="12" t="s">
        <v>2705</v>
      </c>
      <c r="C804" s="11">
        <v>10000</v>
      </c>
    </row>
    <row r="805" spans="1:3">
      <c r="A805" s="12" t="s">
        <v>1511</v>
      </c>
      <c r="B805" s="12" t="s">
        <v>1350</v>
      </c>
      <c r="C805" s="11">
        <v>19600</v>
      </c>
    </row>
    <row r="806" spans="1:3">
      <c r="A806" s="12" t="s">
        <v>1512</v>
      </c>
      <c r="B806" s="12" t="s">
        <v>1513</v>
      </c>
      <c r="C806" s="11">
        <v>17500</v>
      </c>
    </row>
    <row r="807" spans="1:3">
      <c r="A807" s="12" t="s">
        <v>1514</v>
      </c>
      <c r="B807" s="12" t="s">
        <v>1515</v>
      </c>
      <c r="C807" s="11">
        <v>18200</v>
      </c>
    </row>
    <row r="808" spans="1:3">
      <c r="A808" s="12" t="s">
        <v>1516</v>
      </c>
      <c r="B808" s="12" t="s">
        <v>1517</v>
      </c>
      <c r="C808" s="11">
        <v>14000</v>
      </c>
    </row>
    <row r="809" spans="1:3" s="21" customFormat="1">
      <c r="A809" s="12" t="s">
        <v>2700</v>
      </c>
      <c r="B809" s="12" t="s">
        <v>2701</v>
      </c>
      <c r="C809" s="11">
        <v>30800</v>
      </c>
    </row>
    <row r="810" spans="1:3" s="21" customFormat="1">
      <c r="A810" s="12" t="s">
        <v>2710</v>
      </c>
      <c r="B810" s="12" t="s">
        <v>2711</v>
      </c>
      <c r="C810" s="11">
        <v>17500</v>
      </c>
    </row>
    <row r="811" spans="1:3" s="21" customFormat="1">
      <c r="A811" s="12" t="s">
        <v>2712</v>
      </c>
      <c r="B811" s="12" t="s">
        <v>2713</v>
      </c>
      <c r="C811" s="11">
        <v>35000</v>
      </c>
    </row>
    <row r="812" spans="1:3">
      <c r="A812" s="12" t="s">
        <v>1518</v>
      </c>
      <c r="B812" s="12" t="s">
        <v>1519</v>
      </c>
      <c r="C812" s="11">
        <v>14000</v>
      </c>
    </row>
    <row r="813" spans="1:3">
      <c r="A813" s="12" t="s">
        <v>1520</v>
      </c>
      <c r="B813" s="12" t="s">
        <v>761</v>
      </c>
      <c r="C813" s="11">
        <v>16800</v>
      </c>
    </row>
    <row r="814" spans="1:3">
      <c r="A814" s="12" t="s">
        <v>1521</v>
      </c>
      <c r="B814" s="12" t="s">
        <v>1522</v>
      </c>
      <c r="C814" s="11">
        <v>42000</v>
      </c>
    </row>
    <row r="815" spans="1:3">
      <c r="A815" s="12" t="s">
        <v>1523</v>
      </c>
      <c r="B815" s="12" t="s">
        <v>2698</v>
      </c>
      <c r="C815" s="11">
        <v>39200</v>
      </c>
    </row>
    <row r="816" spans="1:3" s="21" customFormat="1">
      <c r="A816" s="12" t="s">
        <v>2702</v>
      </c>
      <c r="B816" s="12" t="s">
        <v>2703</v>
      </c>
      <c r="C816" s="11">
        <v>14700</v>
      </c>
    </row>
    <row r="817" spans="1:3">
      <c r="A817" s="12" t="s">
        <v>1524</v>
      </c>
      <c r="B817" s="12" t="s">
        <v>2699</v>
      </c>
      <c r="C817" s="11">
        <v>22400</v>
      </c>
    </row>
    <row r="818" spans="1:3">
      <c r="A818" s="12" t="s">
        <v>1525</v>
      </c>
      <c r="B818" s="12" t="s">
        <v>1526</v>
      </c>
      <c r="C818" s="11">
        <v>25200</v>
      </c>
    </row>
    <row r="819" spans="1:3">
      <c r="A819" s="12" t="s">
        <v>1527</v>
      </c>
      <c r="B819" s="12" t="s">
        <v>760</v>
      </c>
      <c r="C819" s="11">
        <v>16800</v>
      </c>
    </row>
    <row r="820" spans="1:3">
      <c r="A820" s="12" t="s">
        <v>1528</v>
      </c>
      <c r="B820" s="12" t="s">
        <v>1801</v>
      </c>
      <c r="C820" s="11">
        <v>25200</v>
      </c>
    </row>
    <row r="821" spans="1:3">
      <c r="A821" s="12" t="s">
        <v>1529</v>
      </c>
      <c r="B821" s="12" t="s">
        <v>1530</v>
      </c>
      <c r="C821" s="11">
        <v>24500</v>
      </c>
    </row>
    <row r="822" spans="1:3">
      <c r="A822" s="12" t="s">
        <v>1531</v>
      </c>
      <c r="B822" s="12" t="s">
        <v>1532</v>
      </c>
      <c r="C822" s="11">
        <v>30800</v>
      </c>
    </row>
    <row r="823" spans="1:3">
      <c r="A823" s="12" t="s">
        <v>1533</v>
      </c>
      <c r="B823" s="12" t="s">
        <v>1534</v>
      </c>
      <c r="C823" s="11">
        <v>27300</v>
      </c>
    </row>
    <row r="824" spans="1:3">
      <c r="A824" s="12" t="s">
        <v>1535</v>
      </c>
      <c r="B824" s="12" t="s">
        <v>1536</v>
      </c>
      <c r="C824" s="11">
        <v>39200</v>
      </c>
    </row>
    <row r="825" spans="1:3">
      <c r="A825" s="12" t="s">
        <v>1537</v>
      </c>
      <c r="B825" s="12" t="s">
        <v>1538</v>
      </c>
      <c r="C825" s="11">
        <v>28800</v>
      </c>
    </row>
    <row r="826" spans="1:3">
      <c r="A826" s="12" t="s">
        <v>1539</v>
      </c>
      <c r="B826" s="12" t="s">
        <v>1540</v>
      </c>
      <c r="C826" s="11">
        <v>37500</v>
      </c>
    </row>
    <row r="827" spans="1:3">
      <c r="A827" s="12" t="s">
        <v>1541</v>
      </c>
      <c r="B827" s="12" t="s">
        <v>1542</v>
      </c>
      <c r="C827" s="11">
        <v>28000</v>
      </c>
    </row>
    <row r="828" spans="1:3">
      <c r="A828" s="12" t="s">
        <v>1543</v>
      </c>
      <c r="B828" s="12" t="s">
        <v>1544</v>
      </c>
      <c r="C828" s="11">
        <v>32500</v>
      </c>
    </row>
    <row r="829" spans="1:3">
      <c r="A829" s="12" t="s">
        <v>1545</v>
      </c>
      <c r="B829" s="12" t="s">
        <v>1546</v>
      </c>
      <c r="C829" s="11">
        <v>40000</v>
      </c>
    </row>
    <row r="830" spans="1:3">
      <c r="A830" s="12" t="s">
        <v>1547</v>
      </c>
      <c r="B830" s="12" t="s">
        <v>485</v>
      </c>
      <c r="C830" s="11">
        <v>20600</v>
      </c>
    </row>
    <row r="831" spans="1:3">
      <c r="A831" s="12" t="s">
        <v>1548</v>
      </c>
      <c r="B831" s="12" t="s">
        <v>1549</v>
      </c>
      <c r="C831" s="11">
        <v>21000</v>
      </c>
    </row>
    <row r="832" spans="1:3">
      <c r="A832" s="12" t="s">
        <v>1550</v>
      </c>
      <c r="B832" s="12" t="s">
        <v>1551</v>
      </c>
      <c r="C832" s="11">
        <v>35000</v>
      </c>
    </row>
    <row r="833" spans="1:3">
      <c r="A833" s="12" t="s">
        <v>1552</v>
      </c>
      <c r="B833" s="12" t="s">
        <v>2692</v>
      </c>
      <c r="C833" s="11">
        <v>22500</v>
      </c>
    </row>
    <row r="834" spans="1:3">
      <c r="A834" s="12" t="s">
        <v>1553</v>
      </c>
      <c r="B834" s="12" t="s">
        <v>1802</v>
      </c>
      <c r="C834" s="11">
        <v>25200</v>
      </c>
    </row>
    <row r="835" spans="1:3">
      <c r="A835" s="12" t="s">
        <v>1554</v>
      </c>
      <c r="B835" s="12" t="s">
        <v>326</v>
      </c>
      <c r="C835" s="11">
        <v>15400</v>
      </c>
    </row>
    <row r="836" spans="1:3">
      <c r="A836" s="12" t="s">
        <v>327</v>
      </c>
      <c r="B836" s="12" t="s">
        <v>328</v>
      </c>
      <c r="C836" s="11">
        <v>27300</v>
      </c>
    </row>
    <row r="837" spans="1:3">
      <c r="A837" s="12" t="s">
        <v>329</v>
      </c>
      <c r="B837" s="12" t="s">
        <v>1349</v>
      </c>
      <c r="C837" s="11">
        <v>18900</v>
      </c>
    </row>
    <row r="838" spans="1:3">
      <c r="A838" s="12" t="s">
        <v>330</v>
      </c>
      <c r="B838" s="12" t="s">
        <v>331</v>
      </c>
      <c r="C838" s="11">
        <v>17100</v>
      </c>
    </row>
    <row r="839" spans="1:3">
      <c r="A839" s="12" t="s">
        <v>332</v>
      </c>
      <c r="B839" s="12" t="s">
        <v>1734</v>
      </c>
      <c r="C839" s="11">
        <v>33600</v>
      </c>
    </row>
    <row r="840" spans="1:3">
      <c r="A840" s="12" t="s">
        <v>333</v>
      </c>
      <c r="B840" s="12" t="s">
        <v>334</v>
      </c>
      <c r="C840" s="11">
        <v>21000</v>
      </c>
    </row>
    <row r="841" spans="1:3">
      <c r="A841" s="12" t="s">
        <v>335</v>
      </c>
      <c r="B841" s="12" t="s">
        <v>1416</v>
      </c>
      <c r="C841" s="11">
        <v>21000</v>
      </c>
    </row>
    <row r="842" spans="1:3">
      <c r="A842" s="12" t="s">
        <v>336</v>
      </c>
      <c r="B842" s="12" t="s">
        <v>486</v>
      </c>
      <c r="C842" s="11">
        <v>28000</v>
      </c>
    </row>
    <row r="843" spans="1:3">
      <c r="A843" s="12" t="s">
        <v>337</v>
      </c>
      <c r="B843" s="12" t="s">
        <v>338</v>
      </c>
      <c r="C843" s="11">
        <v>40000</v>
      </c>
    </row>
    <row r="844" spans="1:3" ht="25.5">
      <c r="A844" s="12" t="s">
        <v>339</v>
      </c>
      <c r="B844" s="12" t="s">
        <v>340</v>
      </c>
      <c r="C844" s="11">
        <v>19700</v>
      </c>
    </row>
    <row r="845" spans="1:3" ht="12.75" customHeight="1">
      <c r="A845" s="12" t="s">
        <v>341</v>
      </c>
      <c r="B845" s="12" t="s">
        <v>342</v>
      </c>
      <c r="C845" s="11">
        <v>28000</v>
      </c>
    </row>
    <row r="846" spans="1:3" s="21" customFormat="1" ht="12.75" customHeight="1">
      <c r="A846" s="12" t="s">
        <v>2714</v>
      </c>
      <c r="B846" s="12" t="s">
        <v>2715</v>
      </c>
      <c r="C846" s="11">
        <v>25000</v>
      </c>
    </row>
    <row r="847" spans="1:3" s="21" customFormat="1" ht="12.75" customHeight="1">
      <c r="A847" s="12" t="s">
        <v>2706</v>
      </c>
      <c r="B847" s="12" t="s">
        <v>2707</v>
      </c>
      <c r="C847" s="11">
        <v>18000</v>
      </c>
    </row>
    <row r="848" spans="1:3" s="21" customFormat="1" ht="12.75" customHeight="1">
      <c r="A848" s="12" t="s">
        <v>2708</v>
      </c>
      <c r="B848" s="12" t="s">
        <v>2709</v>
      </c>
      <c r="C848" s="11">
        <v>18000</v>
      </c>
    </row>
    <row r="849" spans="1:3">
      <c r="A849" s="12" t="s">
        <v>343</v>
      </c>
      <c r="B849" s="12" t="s">
        <v>344</v>
      </c>
      <c r="C849" s="11">
        <v>51800</v>
      </c>
    </row>
    <row r="850" spans="1:3">
      <c r="A850" s="12" t="s">
        <v>345</v>
      </c>
      <c r="B850" s="12" t="s">
        <v>346</v>
      </c>
      <c r="C850" s="11">
        <v>30800</v>
      </c>
    </row>
    <row r="851" spans="1:3">
      <c r="A851" s="12" t="s">
        <v>347</v>
      </c>
      <c r="B851" s="12" t="s">
        <v>348</v>
      </c>
      <c r="C851" s="11">
        <v>29400</v>
      </c>
    </row>
    <row r="852" spans="1:3">
      <c r="A852" s="12" t="s">
        <v>349</v>
      </c>
      <c r="B852" s="12" t="s">
        <v>1417</v>
      </c>
      <c r="C852" s="11">
        <v>21000</v>
      </c>
    </row>
    <row r="853" spans="1:3">
      <c r="A853" s="12" t="s">
        <v>350</v>
      </c>
      <c r="B853" s="12" t="s">
        <v>351</v>
      </c>
      <c r="C853" s="11">
        <v>44800</v>
      </c>
    </row>
    <row r="854" spans="1:3">
      <c r="A854" s="12" t="s">
        <v>352</v>
      </c>
      <c r="B854" s="12" t="s">
        <v>353</v>
      </c>
      <c r="C854" s="11">
        <v>28000</v>
      </c>
    </row>
    <row r="855" spans="1:3">
      <c r="A855" s="12" t="s">
        <v>354</v>
      </c>
      <c r="B855" s="12" t="s">
        <v>355</v>
      </c>
      <c r="C855" s="11">
        <v>11200</v>
      </c>
    </row>
    <row r="856" spans="1:3">
      <c r="A856" s="12" t="s">
        <v>356</v>
      </c>
      <c r="B856" s="12" t="s">
        <v>357</v>
      </c>
      <c r="C856" s="11">
        <v>50000</v>
      </c>
    </row>
    <row r="857" spans="1:3">
      <c r="A857" s="12" t="s">
        <v>358</v>
      </c>
      <c r="B857" s="12" t="s">
        <v>612</v>
      </c>
      <c r="C857" s="11">
        <v>28000</v>
      </c>
    </row>
    <row r="858" spans="1:3">
      <c r="A858" s="12" t="s">
        <v>359</v>
      </c>
      <c r="B858" s="12" t="s">
        <v>360</v>
      </c>
      <c r="C858" s="11">
        <v>22500</v>
      </c>
    </row>
    <row r="859" spans="1:3">
      <c r="A859" s="12" t="s">
        <v>361</v>
      </c>
      <c r="B859" s="12" t="s">
        <v>756</v>
      </c>
      <c r="C859" s="11">
        <v>16800</v>
      </c>
    </row>
    <row r="860" spans="1:3">
      <c r="A860" s="12" t="s">
        <v>362</v>
      </c>
      <c r="B860" s="12" t="s">
        <v>363</v>
      </c>
      <c r="C860" s="11">
        <v>15400</v>
      </c>
    </row>
    <row r="861" spans="1:3" ht="12.75" customHeight="1">
      <c r="A861" s="12" t="s">
        <v>364</v>
      </c>
      <c r="B861" s="12" t="s">
        <v>365</v>
      </c>
      <c r="C861" s="11">
        <v>30800</v>
      </c>
    </row>
    <row r="862" spans="1:3" ht="13.5" customHeight="1">
      <c r="A862" s="12" t="s">
        <v>366</v>
      </c>
      <c r="B862" s="12" t="s">
        <v>367</v>
      </c>
      <c r="C862" s="11">
        <v>22400</v>
      </c>
    </row>
    <row r="863" spans="1:3" s="21" customFormat="1" ht="13.5" customHeight="1">
      <c r="A863" s="12" t="s">
        <v>1669</v>
      </c>
      <c r="B863" s="12" t="s">
        <v>1670</v>
      </c>
      <c r="C863" s="11">
        <v>600</v>
      </c>
    </row>
    <row r="864" spans="1:3" s="21" customFormat="1" ht="13.5" customHeight="1">
      <c r="A864" s="12" t="s">
        <v>2045</v>
      </c>
      <c r="B864" s="12" t="s">
        <v>2046</v>
      </c>
      <c r="C864" s="11">
        <v>750</v>
      </c>
    </row>
    <row r="865" spans="1:3" s="21" customFormat="1" ht="13.5" customHeight="1">
      <c r="A865" s="12" t="s">
        <v>1001</v>
      </c>
      <c r="B865" s="12" t="s">
        <v>1927</v>
      </c>
      <c r="C865" s="11">
        <v>900</v>
      </c>
    </row>
    <row r="866" spans="1:3" s="21" customFormat="1" ht="13.5" customHeight="1">
      <c r="A866" s="12" t="s">
        <v>2047</v>
      </c>
      <c r="B866" s="12" t="s">
        <v>2048</v>
      </c>
      <c r="C866" s="11">
        <v>3700</v>
      </c>
    </row>
    <row r="867" spans="1:3" s="21" customFormat="1" ht="13.5" customHeight="1">
      <c r="A867" s="12" t="s">
        <v>2049</v>
      </c>
      <c r="B867" s="12" t="s">
        <v>2050</v>
      </c>
      <c r="C867" s="11">
        <v>3000</v>
      </c>
    </row>
    <row r="868" spans="1:3" s="21" customFormat="1" ht="13.5" customHeight="1">
      <c r="A868" s="12" t="s">
        <v>2051</v>
      </c>
      <c r="B868" s="12" t="s">
        <v>716</v>
      </c>
      <c r="C868" s="11">
        <v>3600</v>
      </c>
    </row>
    <row r="869" spans="1:3" s="21" customFormat="1" ht="13.5" customHeight="1">
      <c r="A869" s="12" t="s">
        <v>2717</v>
      </c>
      <c r="B869" s="12" t="s">
        <v>2718</v>
      </c>
      <c r="C869" s="11">
        <v>11500</v>
      </c>
    </row>
    <row r="870" spans="1:3" s="21" customFormat="1" ht="13.5" customHeight="1">
      <c r="A870" s="12" t="s">
        <v>2052</v>
      </c>
      <c r="B870" s="12" t="s">
        <v>2053</v>
      </c>
      <c r="C870" s="11">
        <v>7000</v>
      </c>
    </row>
    <row r="871" spans="1:3" s="21" customFormat="1" ht="13.5" customHeight="1">
      <c r="A871" s="12" t="s">
        <v>2054</v>
      </c>
      <c r="B871" s="12" t="s">
        <v>2055</v>
      </c>
      <c r="C871" s="11">
        <v>7200</v>
      </c>
    </row>
    <row r="872" spans="1:3" s="21" customFormat="1" ht="13.5" customHeight="1">
      <c r="A872" s="12" t="s">
        <v>2056</v>
      </c>
      <c r="B872" s="12" t="s">
        <v>2057</v>
      </c>
      <c r="C872" s="11">
        <v>9000</v>
      </c>
    </row>
    <row r="873" spans="1:3" s="21" customFormat="1" ht="13.5" customHeight="1">
      <c r="A873" s="12" t="s">
        <v>2058</v>
      </c>
      <c r="B873" s="12" t="s">
        <v>2059</v>
      </c>
      <c r="C873" s="11">
        <v>20000</v>
      </c>
    </row>
    <row r="874" spans="1:3" s="21" customFormat="1" ht="13.5" customHeight="1">
      <c r="A874" s="12" t="s">
        <v>2060</v>
      </c>
      <c r="B874" s="12" t="s">
        <v>2061</v>
      </c>
      <c r="C874" s="11">
        <v>25000</v>
      </c>
    </row>
    <row r="875" spans="1:3" s="21" customFormat="1" ht="13.5" customHeight="1">
      <c r="A875" s="12" t="s">
        <v>2062</v>
      </c>
      <c r="B875" s="12" t="s">
        <v>2063</v>
      </c>
      <c r="C875" s="11">
        <v>16500</v>
      </c>
    </row>
    <row r="876" spans="1:3" s="21" customFormat="1" ht="13.5" customHeight="1">
      <c r="A876" s="12" t="s">
        <v>2064</v>
      </c>
      <c r="B876" s="12" t="s">
        <v>2065</v>
      </c>
      <c r="C876" s="11">
        <v>24000</v>
      </c>
    </row>
    <row r="877" spans="1:3" s="21" customFormat="1" ht="13.5" customHeight="1">
      <c r="A877" s="47" t="s">
        <v>2236</v>
      </c>
      <c r="B877" s="12" t="s">
        <v>2237</v>
      </c>
      <c r="C877" s="29">
        <v>75000</v>
      </c>
    </row>
    <row r="878" spans="1:3" s="21" customFormat="1" ht="13.5" customHeight="1">
      <c r="A878" s="47" t="s">
        <v>2238</v>
      </c>
      <c r="B878" s="12" t="s">
        <v>2239</v>
      </c>
      <c r="C878" s="29">
        <v>1650</v>
      </c>
    </row>
    <row r="879" spans="1:3" s="21" customFormat="1" ht="13.5" customHeight="1">
      <c r="A879" s="47" t="s">
        <v>2240</v>
      </c>
      <c r="B879" s="12" t="s">
        <v>2241</v>
      </c>
      <c r="C879" s="29">
        <v>3000</v>
      </c>
    </row>
    <row r="880" spans="1:3" s="21" customFormat="1" ht="13.5" customHeight="1">
      <c r="A880" s="47" t="s">
        <v>2242</v>
      </c>
      <c r="B880" s="12" t="s">
        <v>2243</v>
      </c>
      <c r="C880" s="29">
        <v>3800</v>
      </c>
    </row>
    <row r="881" spans="1:3" s="21" customFormat="1" ht="13.5" customHeight="1">
      <c r="A881" s="47" t="s">
        <v>2244</v>
      </c>
      <c r="B881" s="12" t="s">
        <v>2245</v>
      </c>
      <c r="C881" s="29">
        <v>10200</v>
      </c>
    </row>
    <row r="882" spans="1:3" s="21" customFormat="1" ht="13.5" customHeight="1">
      <c r="A882" s="47" t="s">
        <v>2246</v>
      </c>
      <c r="B882" s="12" t="s">
        <v>2247</v>
      </c>
      <c r="C882" s="29">
        <v>30000</v>
      </c>
    </row>
    <row r="883" spans="1:3" s="21" customFormat="1" ht="13.5" customHeight="1">
      <c r="A883" s="47" t="s">
        <v>2248</v>
      </c>
      <c r="B883" s="12" t="s">
        <v>2249</v>
      </c>
      <c r="C883" s="29">
        <v>15000</v>
      </c>
    </row>
    <row r="884" spans="1:3" s="21" customFormat="1" ht="13.5" customHeight="1">
      <c r="A884" s="47" t="s">
        <v>2250</v>
      </c>
      <c r="B884" s="12" t="s">
        <v>2251</v>
      </c>
      <c r="C884" s="29">
        <v>40000</v>
      </c>
    </row>
    <row r="885" spans="1:3" ht="15.75">
      <c r="A885" s="104" t="s">
        <v>2145</v>
      </c>
      <c r="B885" s="105"/>
      <c r="C885" s="103"/>
    </row>
    <row r="886" spans="1:3">
      <c r="A886" s="12" t="s">
        <v>122</v>
      </c>
      <c r="B886" s="12" t="s">
        <v>636</v>
      </c>
      <c r="C886" s="29">
        <v>1200</v>
      </c>
    </row>
    <row r="887" spans="1:3">
      <c r="A887" s="12" t="s">
        <v>637</v>
      </c>
      <c r="B887" s="12" t="s">
        <v>638</v>
      </c>
      <c r="C887" s="29">
        <v>1800</v>
      </c>
    </row>
    <row r="888" spans="1:3">
      <c r="A888" s="12" t="s">
        <v>639</v>
      </c>
      <c r="B888" s="12" t="s">
        <v>640</v>
      </c>
      <c r="C888" s="29">
        <v>5700</v>
      </c>
    </row>
    <row r="889" spans="1:3">
      <c r="A889" s="12" t="s">
        <v>1008</v>
      </c>
      <c r="B889" s="12" t="s">
        <v>1096</v>
      </c>
      <c r="C889" s="29">
        <v>7700</v>
      </c>
    </row>
    <row r="890" spans="1:3">
      <c r="A890" s="12" t="s">
        <v>642</v>
      </c>
      <c r="B890" s="12" t="s">
        <v>643</v>
      </c>
      <c r="C890" s="29">
        <v>8400</v>
      </c>
    </row>
    <row r="891" spans="1:3">
      <c r="A891" s="12" t="s">
        <v>644</v>
      </c>
      <c r="B891" s="12" t="s">
        <v>645</v>
      </c>
      <c r="C891" s="29">
        <v>8500</v>
      </c>
    </row>
    <row r="892" spans="1:3">
      <c r="A892" s="12" t="s">
        <v>648</v>
      </c>
      <c r="B892" s="12" t="s">
        <v>526</v>
      </c>
      <c r="C892" s="29">
        <v>9000</v>
      </c>
    </row>
    <row r="893" spans="1:3">
      <c r="A893" s="12" t="s">
        <v>649</v>
      </c>
      <c r="B893" s="12" t="s">
        <v>650</v>
      </c>
      <c r="C893" s="29">
        <v>10200</v>
      </c>
    </row>
    <row r="894" spans="1:3">
      <c r="A894" s="12" t="s">
        <v>651</v>
      </c>
      <c r="B894" s="12" t="s">
        <v>529</v>
      </c>
      <c r="C894" s="29">
        <v>10500</v>
      </c>
    </row>
    <row r="895" spans="1:3">
      <c r="A895" s="12" t="s">
        <v>652</v>
      </c>
      <c r="B895" s="12" t="s">
        <v>530</v>
      </c>
      <c r="C895" s="29">
        <v>12200</v>
      </c>
    </row>
    <row r="896" spans="1:3">
      <c r="A896" s="12" t="s">
        <v>653</v>
      </c>
      <c r="B896" s="12" t="s">
        <v>654</v>
      </c>
      <c r="C896" s="29">
        <v>12300</v>
      </c>
    </row>
    <row r="897" spans="1:3">
      <c r="A897" s="12" t="s">
        <v>655</v>
      </c>
      <c r="B897" s="12" t="s">
        <v>656</v>
      </c>
      <c r="C897" s="29">
        <v>12900</v>
      </c>
    </row>
    <row r="898" spans="1:3">
      <c r="A898" s="12" t="s">
        <v>657</v>
      </c>
      <c r="B898" s="12" t="s">
        <v>682</v>
      </c>
      <c r="C898" s="29">
        <v>13500</v>
      </c>
    </row>
    <row r="899" spans="1:3">
      <c r="A899" s="12" t="s">
        <v>683</v>
      </c>
      <c r="B899" s="12" t="s">
        <v>765</v>
      </c>
      <c r="C899" s="29">
        <v>13900</v>
      </c>
    </row>
    <row r="900" spans="1:3">
      <c r="A900" s="12" t="s">
        <v>684</v>
      </c>
      <c r="B900" s="12" t="s">
        <v>685</v>
      </c>
      <c r="C900" s="29">
        <v>14700</v>
      </c>
    </row>
    <row r="901" spans="1:3">
      <c r="A901" s="12" t="s">
        <v>686</v>
      </c>
      <c r="B901" s="12" t="s">
        <v>687</v>
      </c>
      <c r="C901" s="29">
        <v>16100</v>
      </c>
    </row>
    <row r="902" spans="1:3">
      <c r="A902" s="12" t="s">
        <v>688</v>
      </c>
      <c r="B902" s="12" t="s">
        <v>425</v>
      </c>
      <c r="C902" s="29">
        <v>16000</v>
      </c>
    </row>
    <row r="903" spans="1:3">
      <c r="A903" s="12" t="s">
        <v>689</v>
      </c>
      <c r="B903" s="12" t="s">
        <v>757</v>
      </c>
      <c r="C903" s="29">
        <v>16800</v>
      </c>
    </row>
    <row r="904" spans="1:3">
      <c r="A904" s="12" t="s">
        <v>690</v>
      </c>
      <c r="B904" s="12" t="s">
        <v>691</v>
      </c>
      <c r="C904" s="29">
        <v>16800</v>
      </c>
    </row>
    <row r="905" spans="1:3">
      <c r="A905" s="12" t="s">
        <v>692</v>
      </c>
      <c r="B905" s="12" t="s">
        <v>693</v>
      </c>
      <c r="C905" s="29">
        <v>16800</v>
      </c>
    </row>
    <row r="906" spans="1:3">
      <c r="A906" s="12" t="s">
        <v>694</v>
      </c>
      <c r="B906" s="12" t="s">
        <v>695</v>
      </c>
      <c r="C906" s="29">
        <v>16800</v>
      </c>
    </row>
    <row r="907" spans="1:3">
      <c r="A907" s="12" t="s">
        <v>696</v>
      </c>
      <c r="B907" s="12" t="s">
        <v>758</v>
      </c>
      <c r="C907" s="29">
        <v>16800</v>
      </c>
    </row>
    <row r="908" spans="1:3">
      <c r="A908" s="12" t="s">
        <v>697</v>
      </c>
      <c r="B908" s="12" t="s">
        <v>1156</v>
      </c>
      <c r="C908" s="29">
        <v>16800</v>
      </c>
    </row>
    <row r="909" spans="1:3">
      <c r="A909" s="12" t="s">
        <v>698</v>
      </c>
      <c r="B909" s="12" t="s">
        <v>699</v>
      </c>
      <c r="C909" s="29">
        <v>17200</v>
      </c>
    </row>
    <row r="910" spans="1:3">
      <c r="A910" s="12" t="s">
        <v>700</v>
      </c>
      <c r="B910" s="12" t="s">
        <v>763</v>
      </c>
      <c r="C910" s="29">
        <v>17200</v>
      </c>
    </row>
    <row r="911" spans="1:3">
      <c r="A911" s="12" t="s">
        <v>701</v>
      </c>
      <c r="B911" s="12" t="s">
        <v>702</v>
      </c>
      <c r="C911" s="29">
        <v>17500</v>
      </c>
    </row>
    <row r="912" spans="1:3">
      <c r="A912" s="12" t="s">
        <v>705</v>
      </c>
      <c r="B912" s="12" t="s">
        <v>706</v>
      </c>
      <c r="C912" s="29">
        <v>20700</v>
      </c>
    </row>
    <row r="913" spans="1:3">
      <c r="A913" s="12" t="s">
        <v>707</v>
      </c>
      <c r="B913" s="12" t="s">
        <v>708</v>
      </c>
      <c r="C913" s="29">
        <v>20800</v>
      </c>
    </row>
    <row r="914" spans="1:3">
      <c r="A914" s="12" t="s">
        <v>709</v>
      </c>
      <c r="B914" s="12" t="s">
        <v>710</v>
      </c>
      <c r="C914" s="29">
        <v>25900</v>
      </c>
    </row>
    <row r="915" spans="1:3">
      <c r="A915" s="12" t="s">
        <v>711</v>
      </c>
      <c r="B915" s="12" t="s">
        <v>11</v>
      </c>
      <c r="C915" s="29">
        <v>34600</v>
      </c>
    </row>
    <row r="916" spans="1:3" ht="13.5" customHeight="1">
      <c r="A916" s="12" t="s">
        <v>712</v>
      </c>
      <c r="B916" s="12" t="s">
        <v>713</v>
      </c>
      <c r="C916" s="29">
        <v>34600</v>
      </c>
    </row>
    <row r="917" spans="1:3" s="21" customFormat="1" ht="14.25" customHeight="1">
      <c r="A917" s="12" t="s">
        <v>714</v>
      </c>
      <c r="B917" s="12" t="s">
        <v>715</v>
      </c>
      <c r="C917" s="29">
        <v>14000</v>
      </c>
    </row>
    <row r="918" spans="1:3" s="21" customFormat="1" ht="14.25" customHeight="1">
      <c r="A918" s="12" t="s">
        <v>2305</v>
      </c>
      <c r="B918" s="12" t="s">
        <v>2697</v>
      </c>
      <c r="C918" s="42">
        <v>25500</v>
      </c>
    </row>
    <row r="919" spans="1:3" ht="15.75" customHeight="1">
      <c r="A919" s="12" t="s">
        <v>2306</v>
      </c>
      <c r="B919" s="12" t="s">
        <v>2307</v>
      </c>
      <c r="C919" s="42">
        <v>9000</v>
      </c>
    </row>
    <row r="920" spans="1:3" ht="15.75">
      <c r="A920" s="104" t="s">
        <v>2146</v>
      </c>
      <c r="B920" s="105"/>
      <c r="C920" s="103"/>
    </row>
    <row r="921" spans="1:3">
      <c r="A921" s="12" t="s">
        <v>1458</v>
      </c>
      <c r="B921" s="12" t="s">
        <v>2610</v>
      </c>
      <c r="C921" s="11">
        <v>15000</v>
      </c>
    </row>
    <row r="922" spans="1:3">
      <c r="A922" s="12" t="s">
        <v>1459</v>
      </c>
      <c r="B922" s="12" t="s">
        <v>1902</v>
      </c>
      <c r="C922" s="11">
        <v>15400</v>
      </c>
    </row>
    <row r="923" spans="1:3">
      <c r="A923" s="12" t="s">
        <v>1460</v>
      </c>
      <c r="B923" s="12" t="s">
        <v>1461</v>
      </c>
      <c r="C923" s="11">
        <v>18000</v>
      </c>
    </row>
    <row r="924" spans="1:3" ht="11.25" customHeight="1">
      <c r="A924" s="12" t="s">
        <v>1462</v>
      </c>
      <c r="B924" s="12" t="s">
        <v>766</v>
      </c>
      <c r="C924" s="11">
        <v>14000</v>
      </c>
    </row>
    <row r="925" spans="1:3">
      <c r="A925" s="12" t="s">
        <v>1463</v>
      </c>
      <c r="B925" s="12" t="s">
        <v>1348</v>
      </c>
      <c r="C925" s="11">
        <v>18000</v>
      </c>
    </row>
    <row r="926" spans="1:3">
      <c r="A926" s="12" t="s">
        <v>1464</v>
      </c>
      <c r="B926" s="12" t="s">
        <v>759</v>
      </c>
      <c r="C926" s="11">
        <v>16800</v>
      </c>
    </row>
    <row r="927" spans="1:3">
      <c r="A927" s="12" t="s">
        <v>1465</v>
      </c>
      <c r="B927" s="12" t="s">
        <v>1466</v>
      </c>
      <c r="C927" s="11">
        <v>11000</v>
      </c>
    </row>
    <row r="928" spans="1:3">
      <c r="A928" s="12" t="s">
        <v>1467</v>
      </c>
      <c r="B928" s="12" t="s">
        <v>1468</v>
      </c>
      <c r="C928" s="11">
        <v>15400</v>
      </c>
    </row>
    <row r="929" spans="1:3" ht="24" customHeight="1">
      <c r="A929" s="12" t="s">
        <v>1469</v>
      </c>
      <c r="B929" s="12" t="s">
        <v>1470</v>
      </c>
      <c r="C929" s="11">
        <v>35600</v>
      </c>
    </row>
    <row r="930" spans="1:3" ht="24.75" customHeight="1">
      <c r="A930" s="12" t="s">
        <v>1471</v>
      </c>
      <c r="B930" s="12" t="s">
        <v>1472</v>
      </c>
      <c r="C930" s="11">
        <v>43100</v>
      </c>
    </row>
    <row r="931" spans="1:3">
      <c r="A931" s="12" t="s">
        <v>1473</v>
      </c>
      <c r="B931" s="12" t="s">
        <v>1474</v>
      </c>
      <c r="C931" s="11">
        <v>22500</v>
      </c>
    </row>
    <row r="932" spans="1:3">
      <c r="A932" s="12" t="s">
        <v>1475</v>
      </c>
      <c r="B932" s="12" t="s">
        <v>1476</v>
      </c>
      <c r="C932" s="11">
        <v>29400</v>
      </c>
    </row>
    <row r="933" spans="1:3" s="21" customFormat="1">
      <c r="A933" s="12" t="s">
        <v>2613</v>
      </c>
      <c r="B933" s="12" t="s">
        <v>2615</v>
      </c>
      <c r="C933" s="11">
        <v>23100</v>
      </c>
    </row>
    <row r="934" spans="1:3" s="21" customFormat="1">
      <c r="A934" s="12" t="s">
        <v>2614</v>
      </c>
      <c r="B934" s="12" t="s">
        <v>2616</v>
      </c>
      <c r="C934" s="11">
        <v>28000</v>
      </c>
    </row>
    <row r="935" spans="1:3" s="21" customFormat="1">
      <c r="A935" s="12" t="s">
        <v>2617</v>
      </c>
      <c r="B935" s="12" t="s">
        <v>2618</v>
      </c>
      <c r="C935" s="11">
        <v>38000</v>
      </c>
    </row>
    <row r="936" spans="1:3" s="21" customFormat="1">
      <c r="A936" s="32" t="s">
        <v>2608</v>
      </c>
      <c r="B936" s="12" t="s">
        <v>2609</v>
      </c>
      <c r="C936" s="11">
        <v>12900</v>
      </c>
    </row>
    <row r="937" spans="1:3">
      <c r="A937" s="13" t="s">
        <v>1477</v>
      </c>
      <c r="B937" s="13" t="s">
        <v>1478</v>
      </c>
      <c r="C937" s="11">
        <v>18000</v>
      </c>
    </row>
    <row r="938" spans="1:3" s="21" customFormat="1">
      <c r="A938" s="12" t="s">
        <v>2606</v>
      </c>
      <c r="B938" s="12" t="s">
        <v>2607</v>
      </c>
      <c r="C938" s="11">
        <v>10000</v>
      </c>
    </row>
    <row r="939" spans="1:3" s="21" customFormat="1">
      <c r="A939" s="12" t="s">
        <v>2623</v>
      </c>
      <c r="B939" s="12" t="s">
        <v>2624</v>
      </c>
      <c r="C939" s="11">
        <v>5000</v>
      </c>
    </row>
    <row r="940" spans="1:3">
      <c r="A940" s="12" t="s">
        <v>1479</v>
      </c>
      <c r="B940" s="12" t="s">
        <v>531</v>
      </c>
      <c r="C940" s="11">
        <v>12200</v>
      </c>
    </row>
    <row r="941" spans="1:3">
      <c r="A941" s="12" t="s">
        <v>1480</v>
      </c>
      <c r="B941" s="12" t="s">
        <v>1481</v>
      </c>
      <c r="C941" s="11">
        <v>15000</v>
      </c>
    </row>
    <row r="942" spans="1:3">
      <c r="A942" s="12" t="s">
        <v>1482</v>
      </c>
      <c r="B942" s="12" t="s">
        <v>424</v>
      </c>
      <c r="C942" s="11">
        <v>15000</v>
      </c>
    </row>
    <row r="943" spans="1:3">
      <c r="A943" s="12" t="s">
        <v>1501</v>
      </c>
      <c r="B943" s="12" t="s">
        <v>1928</v>
      </c>
      <c r="C943" s="11">
        <v>22500</v>
      </c>
    </row>
    <row r="944" spans="1:3" s="21" customFormat="1">
      <c r="A944" s="12" t="s">
        <v>2619</v>
      </c>
      <c r="B944" s="12" t="s">
        <v>2620</v>
      </c>
      <c r="C944" s="11">
        <v>18000</v>
      </c>
    </row>
    <row r="945" spans="1:3" s="21" customFormat="1">
      <c r="A945" s="12" t="s">
        <v>2621</v>
      </c>
      <c r="B945" s="12" t="s">
        <v>2622</v>
      </c>
      <c r="C945" s="28">
        <v>38000</v>
      </c>
    </row>
    <row r="946" spans="1:3">
      <c r="A946" s="12" t="s">
        <v>1483</v>
      </c>
      <c r="B946" s="12" t="s">
        <v>1942</v>
      </c>
      <c r="C946" s="11">
        <v>46200</v>
      </c>
    </row>
    <row r="947" spans="1:3">
      <c r="A947" s="12" t="s">
        <v>1484</v>
      </c>
      <c r="B947" s="12" t="s">
        <v>1485</v>
      </c>
      <c r="C947" s="11">
        <v>28000</v>
      </c>
    </row>
    <row r="948" spans="1:3">
      <c r="A948" s="12" t="s">
        <v>1486</v>
      </c>
      <c r="B948" s="12" t="s">
        <v>1457</v>
      </c>
      <c r="C948" s="11">
        <v>37800</v>
      </c>
    </row>
    <row r="949" spans="1:3">
      <c r="A949" s="12" t="s">
        <v>1487</v>
      </c>
      <c r="B949" s="12" t="s">
        <v>1488</v>
      </c>
      <c r="C949" s="11">
        <v>25000</v>
      </c>
    </row>
    <row r="950" spans="1:3">
      <c r="A950" s="12" t="s">
        <v>1489</v>
      </c>
      <c r="B950" s="12" t="s">
        <v>2006</v>
      </c>
      <c r="C950" s="11">
        <v>18000</v>
      </c>
    </row>
    <row r="951" spans="1:3">
      <c r="A951" s="12" t="s">
        <v>2007</v>
      </c>
      <c r="B951" s="12" t="s">
        <v>2008</v>
      </c>
      <c r="C951" s="11">
        <v>22000</v>
      </c>
    </row>
    <row r="952" spans="1:3">
      <c r="A952" s="12" t="s">
        <v>2009</v>
      </c>
      <c r="B952" s="12" t="s">
        <v>2010</v>
      </c>
      <c r="C952" s="11">
        <v>21000</v>
      </c>
    </row>
    <row r="953" spans="1:3" ht="12" customHeight="1">
      <c r="A953" s="12" t="s">
        <v>2011</v>
      </c>
      <c r="B953" s="12" t="s">
        <v>1173</v>
      </c>
      <c r="C953" s="11">
        <v>30800</v>
      </c>
    </row>
    <row r="954" spans="1:3">
      <c r="A954" s="12" t="s">
        <v>2012</v>
      </c>
      <c r="B954" s="12" t="s">
        <v>2013</v>
      </c>
      <c r="C954" s="11">
        <v>33600</v>
      </c>
    </row>
    <row r="955" spans="1:3" s="21" customFormat="1" ht="12" customHeight="1">
      <c r="A955" s="32" t="s">
        <v>2604</v>
      </c>
      <c r="B955" s="12" t="s">
        <v>2605</v>
      </c>
      <c r="C955" s="11">
        <v>15000</v>
      </c>
    </row>
    <row r="956" spans="1:3">
      <c r="A956" s="13" t="s">
        <v>2014</v>
      </c>
      <c r="B956" s="13" t="s">
        <v>2015</v>
      </c>
      <c r="C956" s="11">
        <v>18000</v>
      </c>
    </row>
    <row r="957" spans="1:3">
      <c r="A957" s="12" t="s">
        <v>2016</v>
      </c>
      <c r="B957" s="12" t="s">
        <v>2017</v>
      </c>
      <c r="C957" s="11">
        <v>20000</v>
      </c>
    </row>
    <row r="958" spans="1:3" ht="12" customHeight="1">
      <c r="A958" s="12" t="s">
        <v>2018</v>
      </c>
      <c r="B958" s="12" t="s">
        <v>762</v>
      </c>
      <c r="C958" s="11">
        <v>13000</v>
      </c>
    </row>
    <row r="959" spans="1:3" s="21" customFormat="1" ht="12.75" customHeight="1">
      <c r="A959" s="32" t="s">
        <v>2611</v>
      </c>
      <c r="B959" s="12" t="s">
        <v>2612</v>
      </c>
      <c r="C959" s="11">
        <v>16100</v>
      </c>
    </row>
    <row r="960" spans="1:3" s="21" customFormat="1" ht="12.75" customHeight="1">
      <c r="A960" s="13" t="s">
        <v>2019</v>
      </c>
      <c r="B960" s="13" t="s">
        <v>2020</v>
      </c>
      <c r="C960" s="11">
        <v>18000</v>
      </c>
    </row>
    <row r="961" spans="1:3" s="21" customFormat="1" ht="12" customHeight="1">
      <c r="A961" s="12" t="s">
        <v>2136</v>
      </c>
      <c r="B961" s="12" t="s">
        <v>2137</v>
      </c>
      <c r="C961" s="9">
        <v>9000</v>
      </c>
    </row>
    <row r="962" spans="1:3" s="21" customFormat="1" ht="12.75" customHeight="1">
      <c r="A962" s="12" t="s">
        <v>2138</v>
      </c>
      <c r="B962" s="12" t="s">
        <v>2139</v>
      </c>
      <c r="C962" s="9">
        <v>5500</v>
      </c>
    </row>
    <row r="963" spans="1:3" s="21" customFormat="1" ht="12.75" customHeight="1">
      <c r="A963" s="12" t="s">
        <v>2140</v>
      </c>
      <c r="B963" s="12" t="s">
        <v>2141</v>
      </c>
      <c r="C963" s="9">
        <v>5000</v>
      </c>
    </row>
    <row r="964" spans="1:3" ht="15" customHeight="1">
      <c r="A964" s="12" t="s">
        <v>2142</v>
      </c>
      <c r="B964" s="12" t="s">
        <v>2143</v>
      </c>
      <c r="C964" s="9">
        <v>2000</v>
      </c>
    </row>
    <row r="965" spans="1:3" s="21" customFormat="1" ht="13.5" customHeight="1">
      <c r="A965" s="12" t="s">
        <v>2092</v>
      </c>
      <c r="B965" s="12" t="s">
        <v>2093</v>
      </c>
      <c r="C965" s="11">
        <v>1650</v>
      </c>
    </row>
    <row r="966" spans="1:3" s="21" customFormat="1" ht="13.5" customHeight="1">
      <c r="A966" s="12" t="s">
        <v>2094</v>
      </c>
      <c r="B966" s="12" t="s">
        <v>2095</v>
      </c>
      <c r="C966" s="11">
        <v>3350</v>
      </c>
    </row>
    <row r="967" spans="1:3" s="21" customFormat="1" ht="11.25" customHeight="1">
      <c r="A967" s="12" t="s">
        <v>2096</v>
      </c>
      <c r="B967" s="12" t="s">
        <v>1149</v>
      </c>
      <c r="C967" s="11">
        <v>2200</v>
      </c>
    </row>
    <row r="968" spans="1:3" s="21" customFormat="1" ht="12.75" customHeight="1">
      <c r="A968" s="12" t="s">
        <v>2097</v>
      </c>
      <c r="B968" s="12" t="s">
        <v>1420</v>
      </c>
      <c r="C968" s="11">
        <v>6500</v>
      </c>
    </row>
    <row r="969" spans="1:3" ht="15.75" customHeight="1">
      <c r="A969" s="104" t="s">
        <v>2147</v>
      </c>
      <c r="B969" s="105"/>
      <c r="C969" s="103"/>
    </row>
    <row r="970" spans="1:3" s="21" customFormat="1" ht="12" customHeight="1">
      <c r="A970" s="12" t="s">
        <v>2854</v>
      </c>
      <c r="B970" s="12" t="s">
        <v>2855</v>
      </c>
      <c r="C970" s="11">
        <v>1</v>
      </c>
    </row>
    <row r="971" spans="1:3" ht="12.75" customHeight="1">
      <c r="A971" s="12" t="s">
        <v>941</v>
      </c>
      <c r="B971" s="12" t="s">
        <v>942</v>
      </c>
      <c r="C971" s="11">
        <v>700</v>
      </c>
    </row>
    <row r="972" spans="1:3">
      <c r="A972" s="12" t="s">
        <v>943</v>
      </c>
      <c r="B972" s="12" t="s">
        <v>944</v>
      </c>
      <c r="C972" s="11">
        <v>3400</v>
      </c>
    </row>
    <row r="973" spans="1:3">
      <c r="A973" s="12" t="s">
        <v>945</v>
      </c>
      <c r="B973" s="12" t="s">
        <v>946</v>
      </c>
      <c r="C973" s="11">
        <v>1800</v>
      </c>
    </row>
    <row r="974" spans="1:3">
      <c r="A974" s="12" t="s">
        <v>947</v>
      </c>
      <c r="B974" s="12" t="s">
        <v>1085</v>
      </c>
      <c r="C974" s="11">
        <v>5300</v>
      </c>
    </row>
    <row r="975" spans="1:3">
      <c r="A975" s="12" t="s">
        <v>948</v>
      </c>
      <c r="B975" s="12" t="s">
        <v>949</v>
      </c>
      <c r="C975" s="11">
        <v>7200</v>
      </c>
    </row>
    <row r="976" spans="1:3">
      <c r="A976" s="12" t="s">
        <v>950</v>
      </c>
      <c r="B976" s="12" t="s">
        <v>951</v>
      </c>
      <c r="C976" s="11">
        <v>8500</v>
      </c>
    </row>
    <row r="977" spans="1:3">
      <c r="A977" s="12" t="s">
        <v>952</v>
      </c>
      <c r="B977" s="12" t="s">
        <v>953</v>
      </c>
      <c r="C977" s="11">
        <v>8500</v>
      </c>
    </row>
    <row r="978" spans="1:3">
      <c r="A978" s="12" t="s">
        <v>954</v>
      </c>
      <c r="B978" s="12" t="s">
        <v>955</v>
      </c>
      <c r="C978" s="11">
        <v>9700</v>
      </c>
    </row>
    <row r="979" spans="1:3">
      <c r="A979" s="12" t="s">
        <v>956</v>
      </c>
      <c r="B979" s="12" t="s">
        <v>957</v>
      </c>
      <c r="C979" s="11">
        <v>15000</v>
      </c>
    </row>
    <row r="980" spans="1:3" ht="12.75" customHeight="1">
      <c r="A980" s="12" t="s">
        <v>958</v>
      </c>
      <c r="B980" s="12" t="s">
        <v>1136</v>
      </c>
      <c r="C980" s="11">
        <v>14800</v>
      </c>
    </row>
    <row r="981" spans="1:3">
      <c r="A981" s="12" t="s">
        <v>959</v>
      </c>
      <c r="B981" s="12" t="s">
        <v>960</v>
      </c>
      <c r="C981" s="11">
        <v>14800</v>
      </c>
    </row>
    <row r="982" spans="1:3" ht="25.5">
      <c r="A982" s="12" t="s">
        <v>961</v>
      </c>
      <c r="B982" s="12" t="s">
        <v>962</v>
      </c>
      <c r="C982" s="11">
        <v>16800</v>
      </c>
    </row>
    <row r="983" spans="1:3">
      <c r="A983" s="12" t="s">
        <v>963</v>
      </c>
      <c r="B983" s="12" t="s">
        <v>764</v>
      </c>
      <c r="C983" s="11">
        <v>17200</v>
      </c>
    </row>
    <row r="984" spans="1:3">
      <c r="A984" s="12" t="s">
        <v>964</v>
      </c>
      <c r="B984" s="12" t="s">
        <v>965</v>
      </c>
      <c r="C984" s="11">
        <v>16800</v>
      </c>
    </row>
    <row r="985" spans="1:3">
      <c r="A985" s="12" t="s">
        <v>966</v>
      </c>
      <c r="B985" s="12" t="s">
        <v>967</v>
      </c>
      <c r="C985" s="11">
        <v>18200</v>
      </c>
    </row>
    <row r="986" spans="1:3">
      <c r="A986" s="12" t="s">
        <v>968</v>
      </c>
      <c r="B986" s="12" t="s">
        <v>969</v>
      </c>
      <c r="C986" s="11">
        <v>18500</v>
      </c>
    </row>
    <row r="987" spans="1:3">
      <c r="A987" s="12" t="s">
        <v>970</v>
      </c>
      <c r="B987" s="12" t="s">
        <v>971</v>
      </c>
      <c r="C987" s="11">
        <v>18600</v>
      </c>
    </row>
    <row r="988" spans="1:3">
      <c r="A988" s="12" t="s">
        <v>972</v>
      </c>
      <c r="B988" s="12" t="s">
        <v>484</v>
      </c>
      <c r="C988" s="11">
        <v>20300</v>
      </c>
    </row>
    <row r="989" spans="1:3">
      <c r="A989" s="12" t="s">
        <v>973</v>
      </c>
      <c r="B989" s="12" t="s">
        <v>974</v>
      </c>
      <c r="C989" s="11">
        <v>20300</v>
      </c>
    </row>
    <row r="990" spans="1:3">
      <c r="A990" s="12" t="s">
        <v>975</v>
      </c>
      <c r="B990" s="12" t="s">
        <v>976</v>
      </c>
      <c r="C990" s="11">
        <v>20300</v>
      </c>
    </row>
    <row r="991" spans="1:3">
      <c r="A991" s="12" t="s">
        <v>977</v>
      </c>
      <c r="B991" s="12" t="s">
        <v>1929</v>
      </c>
      <c r="C991" s="11">
        <v>22700</v>
      </c>
    </row>
    <row r="992" spans="1:3">
      <c r="A992" s="12" t="s">
        <v>1607</v>
      </c>
      <c r="B992" s="12" t="s">
        <v>1608</v>
      </c>
      <c r="C992" s="11">
        <v>23100</v>
      </c>
    </row>
    <row r="993" spans="1:3">
      <c r="A993" s="12" t="s">
        <v>1609</v>
      </c>
      <c r="B993" s="12" t="s">
        <v>1610</v>
      </c>
      <c r="C993" s="11">
        <v>23100</v>
      </c>
    </row>
    <row r="994" spans="1:3">
      <c r="A994" s="12" t="s">
        <v>1611</v>
      </c>
      <c r="B994" s="12" t="s">
        <v>1612</v>
      </c>
      <c r="C994" s="11">
        <v>23400</v>
      </c>
    </row>
    <row r="995" spans="1:3">
      <c r="A995" s="12" t="s">
        <v>1613</v>
      </c>
      <c r="B995" s="12" t="s">
        <v>1614</v>
      </c>
      <c r="C995" s="11">
        <v>24500</v>
      </c>
    </row>
    <row r="996" spans="1:3">
      <c r="A996" s="12" t="s">
        <v>1615</v>
      </c>
      <c r="B996" s="12" t="s">
        <v>1616</v>
      </c>
      <c r="C996" s="11">
        <v>24500</v>
      </c>
    </row>
    <row r="997" spans="1:3">
      <c r="A997" s="12" t="s">
        <v>1617</v>
      </c>
      <c r="B997" s="12" t="s">
        <v>1618</v>
      </c>
      <c r="C997" s="11">
        <v>24500</v>
      </c>
    </row>
    <row r="998" spans="1:3">
      <c r="A998" s="12" t="s">
        <v>1619</v>
      </c>
      <c r="B998" s="12" t="s">
        <v>1620</v>
      </c>
      <c r="C998" s="11">
        <v>25200</v>
      </c>
    </row>
    <row r="999" spans="1:3">
      <c r="A999" s="12" t="s">
        <v>1621</v>
      </c>
      <c r="B999" s="12" t="s">
        <v>1622</v>
      </c>
      <c r="C999" s="11">
        <v>25200</v>
      </c>
    </row>
    <row r="1000" spans="1:3">
      <c r="A1000" s="12" t="s">
        <v>1623</v>
      </c>
      <c r="B1000" s="12" t="s">
        <v>1624</v>
      </c>
      <c r="C1000" s="11">
        <v>25200</v>
      </c>
    </row>
    <row r="1001" spans="1:3">
      <c r="A1001" s="12" t="s">
        <v>1625</v>
      </c>
      <c r="B1001" s="12" t="s">
        <v>1626</v>
      </c>
      <c r="C1001" s="11">
        <v>25600</v>
      </c>
    </row>
    <row r="1002" spans="1:3">
      <c r="A1002" s="12" t="s">
        <v>1627</v>
      </c>
      <c r="B1002" s="12" t="s">
        <v>1628</v>
      </c>
      <c r="C1002" s="11">
        <v>25600</v>
      </c>
    </row>
    <row r="1003" spans="1:3" ht="25.5">
      <c r="A1003" s="12" t="s">
        <v>1629</v>
      </c>
      <c r="B1003" s="12" t="s">
        <v>1630</v>
      </c>
      <c r="C1003" s="11">
        <v>26200</v>
      </c>
    </row>
    <row r="1004" spans="1:3">
      <c r="A1004" s="12" t="s">
        <v>1631</v>
      </c>
      <c r="B1004" s="12" t="s">
        <v>1632</v>
      </c>
      <c r="C1004" s="11">
        <v>28000</v>
      </c>
    </row>
    <row r="1005" spans="1:3" ht="25.5">
      <c r="A1005" s="12" t="s">
        <v>1633</v>
      </c>
      <c r="B1005" s="12" t="s">
        <v>1634</v>
      </c>
      <c r="C1005" s="11">
        <v>28700</v>
      </c>
    </row>
    <row r="1006" spans="1:3">
      <c r="A1006" s="12" t="s">
        <v>1635</v>
      </c>
      <c r="B1006" s="12" t="s">
        <v>1636</v>
      </c>
      <c r="C1006" s="11">
        <v>28700</v>
      </c>
    </row>
    <row r="1007" spans="1:3">
      <c r="A1007" s="12" t="s">
        <v>1637</v>
      </c>
      <c r="B1007" s="12" t="s">
        <v>1638</v>
      </c>
      <c r="C1007" s="11">
        <v>30000</v>
      </c>
    </row>
    <row r="1008" spans="1:3">
      <c r="A1008" s="12" t="s">
        <v>1639</v>
      </c>
      <c r="B1008" s="12" t="s">
        <v>1640</v>
      </c>
      <c r="C1008" s="11">
        <v>30000</v>
      </c>
    </row>
    <row r="1009" spans="1:3">
      <c r="A1009" s="12" t="s">
        <v>1641</v>
      </c>
      <c r="B1009" s="12" t="s">
        <v>1642</v>
      </c>
      <c r="C1009" s="11">
        <v>30000</v>
      </c>
    </row>
    <row r="1010" spans="1:3">
      <c r="A1010" s="12" t="s">
        <v>1645</v>
      </c>
      <c r="B1010" s="12" t="s">
        <v>1172</v>
      </c>
      <c r="C1010" s="11">
        <v>30100</v>
      </c>
    </row>
    <row r="1011" spans="1:3">
      <c r="A1011" s="12" t="s">
        <v>1646</v>
      </c>
      <c r="B1011" s="12" t="s">
        <v>1647</v>
      </c>
      <c r="C1011" s="11">
        <v>30300</v>
      </c>
    </row>
    <row r="1012" spans="1:3" ht="25.5">
      <c r="A1012" s="12" t="s">
        <v>1648</v>
      </c>
      <c r="B1012" s="12" t="s">
        <v>1649</v>
      </c>
      <c r="C1012" s="11">
        <v>30800</v>
      </c>
    </row>
    <row r="1013" spans="1:3">
      <c r="A1013" s="12" t="s">
        <v>1650</v>
      </c>
      <c r="B1013" s="12" t="s">
        <v>1651</v>
      </c>
      <c r="C1013" s="11">
        <v>30800</v>
      </c>
    </row>
    <row r="1014" spans="1:3">
      <c r="A1014" s="12" t="s">
        <v>1652</v>
      </c>
      <c r="B1014" s="12" t="s">
        <v>1653</v>
      </c>
      <c r="C1014" s="11">
        <v>31100</v>
      </c>
    </row>
    <row r="1015" spans="1:3">
      <c r="A1015" s="12" t="s">
        <v>1654</v>
      </c>
      <c r="B1015" s="12" t="s">
        <v>1174</v>
      </c>
      <c r="C1015" s="11">
        <v>31900</v>
      </c>
    </row>
    <row r="1016" spans="1:3">
      <c r="A1016" s="12" t="s">
        <v>1655</v>
      </c>
      <c r="B1016" s="12" t="s">
        <v>1656</v>
      </c>
      <c r="C1016" s="11">
        <v>33500</v>
      </c>
    </row>
    <row r="1017" spans="1:3">
      <c r="A1017" s="12" t="s">
        <v>2098</v>
      </c>
      <c r="B1017" s="12" t="s">
        <v>2099</v>
      </c>
      <c r="C1017" s="11">
        <v>33600</v>
      </c>
    </row>
    <row r="1018" spans="1:3">
      <c r="A1018" s="12" t="s">
        <v>2100</v>
      </c>
      <c r="B1018" s="12" t="s">
        <v>2101</v>
      </c>
      <c r="C1018" s="11">
        <v>33600</v>
      </c>
    </row>
    <row r="1019" spans="1:3">
      <c r="A1019" s="12" t="s">
        <v>2102</v>
      </c>
      <c r="B1019" s="12" t="s">
        <v>935</v>
      </c>
      <c r="C1019" s="11">
        <v>36100</v>
      </c>
    </row>
    <row r="1020" spans="1:3">
      <c r="A1020" s="12" t="s">
        <v>2103</v>
      </c>
      <c r="B1020" s="12" t="s">
        <v>2104</v>
      </c>
      <c r="C1020" s="11">
        <v>37500</v>
      </c>
    </row>
    <row r="1021" spans="1:3">
      <c r="A1021" s="12" t="s">
        <v>2105</v>
      </c>
      <c r="B1021" s="12" t="s">
        <v>2106</v>
      </c>
      <c r="C1021" s="11">
        <v>37500</v>
      </c>
    </row>
    <row r="1022" spans="1:3">
      <c r="A1022" s="12" t="s">
        <v>2107</v>
      </c>
      <c r="B1022" s="12" t="s">
        <v>1455</v>
      </c>
      <c r="C1022" s="11">
        <v>37500</v>
      </c>
    </row>
    <row r="1023" spans="1:3">
      <c r="A1023" s="12" t="s">
        <v>2108</v>
      </c>
      <c r="B1023" s="12" t="s">
        <v>2109</v>
      </c>
      <c r="C1023" s="11">
        <v>37700</v>
      </c>
    </row>
    <row r="1024" spans="1:3">
      <c r="A1024" s="12" t="s">
        <v>2110</v>
      </c>
      <c r="B1024" s="12" t="s">
        <v>1456</v>
      </c>
      <c r="C1024" s="11">
        <v>37700</v>
      </c>
    </row>
    <row r="1025" spans="1:3">
      <c r="A1025" s="12" t="s">
        <v>2111</v>
      </c>
      <c r="B1025" s="12" t="s">
        <v>2112</v>
      </c>
      <c r="C1025" s="11">
        <v>37700</v>
      </c>
    </row>
    <row r="1026" spans="1:3">
      <c r="A1026" s="12" t="s">
        <v>2113</v>
      </c>
      <c r="B1026" s="12" t="s">
        <v>2114</v>
      </c>
      <c r="C1026" s="11">
        <v>44900</v>
      </c>
    </row>
    <row r="1027" spans="1:3">
      <c r="A1027" s="12" t="s">
        <v>2115</v>
      </c>
      <c r="B1027" s="12" t="s">
        <v>2116</v>
      </c>
      <c r="C1027" s="11">
        <v>44900</v>
      </c>
    </row>
    <row r="1028" spans="1:3">
      <c r="A1028" s="12" t="s">
        <v>2117</v>
      </c>
      <c r="B1028" s="12" t="s">
        <v>1941</v>
      </c>
      <c r="C1028" s="11">
        <v>45100</v>
      </c>
    </row>
    <row r="1029" spans="1:3">
      <c r="A1029" s="12" t="s">
        <v>2118</v>
      </c>
      <c r="B1029" s="12" t="s">
        <v>2119</v>
      </c>
      <c r="C1029" s="11">
        <v>47000</v>
      </c>
    </row>
    <row r="1030" spans="1:3">
      <c r="A1030" s="12" t="s">
        <v>2120</v>
      </c>
      <c r="B1030" s="12" t="s">
        <v>2121</v>
      </c>
      <c r="C1030" s="11">
        <v>47000</v>
      </c>
    </row>
    <row r="1031" spans="1:3">
      <c r="A1031" s="12" t="s">
        <v>1422</v>
      </c>
      <c r="B1031" s="12" t="s">
        <v>919</v>
      </c>
      <c r="C1031" s="11">
        <v>48700</v>
      </c>
    </row>
    <row r="1032" spans="1:3">
      <c r="A1032" s="12" t="s">
        <v>920</v>
      </c>
      <c r="B1032" s="12" t="s">
        <v>180</v>
      </c>
      <c r="C1032" s="11">
        <v>49000</v>
      </c>
    </row>
    <row r="1033" spans="1:3">
      <c r="A1033" s="12" t="s">
        <v>181</v>
      </c>
      <c r="B1033" s="12" t="s">
        <v>182</v>
      </c>
      <c r="C1033" s="11">
        <v>49000</v>
      </c>
    </row>
    <row r="1034" spans="1:3">
      <c r="A1034" s="12" t="s">
        <v>183</v>
      </c>
      <c r="B1034" s="12" t="s">
        <v>184</v>
      </c>
      <c r="C1034" s="11">
        <v>50400</v>
      </c>
    </row>
    <row r="1035" spans="1:3">
      <c r="A1035" s="12" t="s">
        <v>185</v>
      </c>
      <c r="B1035" s="12" t="s">
        <v>186</v>
      </c>
      <c r="C1035" s="11">
        <v>50400</v>
      </c>
    </row>
    <row r="1036" spans="1:3">
      <c r="A1036" s="12" t="s">
        <v>1643</v>
      </c>
      <c r="B1036" s="12" t="s">
        <v>1644</v>
      </c>
      <c r="C1036" s="11">
        <v>50400</v>
      </c>
    </row>
    <row r="1037" spans="1:3">
      <c r="A1037" s="12" t="s">
        <v>187</v>
      </c>
      <c r="B1037" s="12" t="s">
        <v>188</v>
      </c>
      <c r="C1037" s="11">
        <v>51000</v>
      </c>
    </row>
    <row r="1038" spans="1:3" ht="25.5">
      <c r="A1038" s="12" t="s">
        <v>189</v>
      </c>
      <c r="B1038" s="12" t="s">
        <v>190</v>
      </c>
      <c r="C1038" s="11">
        <v>51700</v>
      </c>
    </row>
    <row r="1039" spans="1:3">
      <c r="A1039" s="12" t="s">
        <v>191</v>
      </c>
      <c r="B1039" s="12" t="s">
        <v>192</v>
      </c>
      <c r="C1039" s="11">
        <v>52400</v>
      </c>
    </row>
    <row r="1040" spans="1:3">
      <c r="A1040" s="12" t="s">
        <v>193</v>
      </c>
      <c r="B1040" s="12" t="s">
        <v>194</v>
      </c>
      <c r="C1040" s="11">
        <v>52400</v>
      </c>
    </row>
    <row r="1041" spans="1:3">
      <c r="A1041" s="12" t="s">
        <v>195</v>
      </c>
      <c r="B1041" s="12" t="s">
        <v>196</v>
      </c>
      <c r="C1041" s="11">
        <v>52100</v>
      </c>
    </row>
    <row r="1042" spans="1:3">
      <c r="A1042" s="12" t="s">
        <v>197</v>
      </c>
      <c r="B1042" s="12" t="s">
        <v>198</v>
      </c>
      <c r="C1042" s="11">
        <v>52500</v>
      </c>
    </row>
    <row r="1043" spans="1:3">
      <c r="A1043" s="12" t="s">
        <v>199</v>
      </c>
      <c r="B1043" s="12" t="s">
        <v>200</v>
      </c>
      <c r="C1043" s="11">
        <v>55400</v>
      </c>
    </row>
    <row r="1044" spans="1:3">
      <c r="A1044" s="12" t="s">
        <v>201</v>
      </c>
      <c r="B1044" s="12" t="s">
        <v>202</v>
      </c>
      <c r="C1044" s="11">
        <v>56800</v>
      </c>
    </row>
    <row r="1045" spans="1:3">
      <c r="A1045" s="12" t="s">
        <v>203</v>
      </c>
      <c r="B1045" s="12" t="s">
        <v>204</v>
      </c>
      <c r="C1045" s="11">
        <v>59900</v>
      </c>
    </row>
    <row r="1046" spans="1:3">
      <c r="A1046" s="12" t="s">
        <v>205</v>
      </c>
      <c r="B1046" s="12" t="s">
        <v>1424</v>
      </c>
      <c r="C1046" s="11">
        <v>60100</v>
      </c>
    </row>
    <row r="1047" spans="1:3" ht="25.5">
      <c r="A1047" s="12" t="s">
        <v>206</v>
      </c>
      <c r="B1047" s="12" t="s">
        <v>207</v>
      </c>
      <c r="C1047" s="11">
        <v>119300</v>
      </c>
    </row>
    <row r="1048" spans="1:3">
      <c r="A1048" s="12" t="s">
        <v>208</v>
      </c>
      <c r="B1048" s="12" t="s">
        <v>209</v>
      </c>
      <c r="C1048" s="11">
        <v>1000</v>
      </c>
    </row>
    <row r="1049" spans="1:3" ht="25.5">
      <c r="A1049" s="12" t="s">
        <v>1787</v>
      </c>
      <c r="B1049" s="12" t="s">
        <v>1788</v>
      </c>
      <c r="C1049" s="11">
        <v>1200</v>
      </c>
    </row>
    <row r="1050" spans="1:3">
      <c r="A1050" s="12" t="s">
        <v>1790</v>
      </c>
      <c r="B1050" s="12" t="s">
        <v>1791</v>
      </c>
      <c r="C1050" s="11">
        <v>2500</v>
      </c>
    </row>
    <row r="1051" spans="1:3">
      <c r="A1051" s="12" t="s">
        <v>210</v>
      </c>
      <c r="B1051" s="12" t="s">
        <v>211</v>
      </c>
      <c r="C1051" s="11">
        <v>3000</v>
      </c>
    </row>
    <row r="1052" spans="1:3">
      <c r="A1052" s="12" t="s">
        <v>212</v>
      </c>
      <c r="B1052" s="12" t="s">
        <v>213</v>
      </c>
      <c r="C1052" s="11">
        <v>3000</v>
      </c>
    </row>
    <row r="1053" spans="1:3">
      <c r="A1053" s="12" t="s">
        <v>1794</v>
      </c>
      <c r="B1053" s="12" t="s">
        <v>1795</v>
      </c>
      <c r="C1053" s="11">
        <v>3300</v>
      </c>
    </row>
    <row r="1054" spans="1:3">
      <c r="A1054" s="12" t="s">
        <v>214</v>
      </c>
      <c r="B1054" s="12" t="s">
        <v>215</v>
      </c>
      <c r="C1054" s="11">
        <v>5000</v>
      </c>
    </row>
    <row r="1055" spans="1:3">
      <c r="A1055" s="12" t="s">
        <v>216</v>
      </c>
      <c r="B1055" s="12" t="s">
        <v>217</v>
      </c>
      <c r="C1055" s="11">
        <v>5000</v>
      </c>
    </row>
    <row r="1056" spans="1:3">
      <c r="A1056" s="12" t="s">
        <v>1798</v>
      </c>
      <c r="B1056" s="12" t="s">
        <v>1799</v>
      </c>
      <c r="C1056" s="11">
        <v>5000</v>
      </c>
    </row>
    <row r="1057" spans="1:3">
      <c r="A1057" s="12" t="s">
        <v>1800</v>
      </c>
      <c r="B1057" s="12" t="s">
        <v>1813</v>
      </c>
      <c r="C1057" s="11">
        <v>6000</v>
      </c>
    </row>
    <row r="1058" spans="1:3">
      <c r="A1058" s="12" t="s">
        <v>1673</v>
      </c>
      <c r="B1058" s="12" t="s">
        <v>1674</v>
      </c>
      <c r="C1058" s="9">
        <v>1500</v>
      </c>
    </row>
    <row r="1059" spans="1:3" ht="19.5" customHeight="1">
      <c r="A1059" s="12" t="s">
        <v>1675</v>
      </c>
      <c r="B1059" s="12" t="s">
        <v>1676</v>
      </c>
      <c r="C1059" s="11">
        <v>30300</v>
      </c>
    </row>
    <row r="1060" spans="1:3" s="21" customFormat="1" ht="13.5" customHeight="1">
      <c r="A1060" s="12" t="s">
        <v>1781</v>
      </c>
      <c r="B1060" s="12" t="s">
        <v>1782</v>
      </c>
      <c r="C1060" s="9">
        <v>600</v>
      </c>
    </row>
    <row r="1061" spans="1:3" s="21" customFormat="1" ht="13.5" customHeight="1">
      <c r="A1061" s="12" t="s">
        <v>2234</v>
      </c>
      <c r="B1061" s="12" t="s">
        <v>2235</v>
      </c>
      <c r="C1061" s="9">
        <v>1800</v>
      </c>
    </row>
    <row r="1062" spans="1:3" s="21" customFormat="1" ht="13.5" customHeight="1">
      <c r="A1062" s="12" t="s">
        <v>1783</v>
      </c>
      <c r="B1062" s="12" t="s">
        <v>1784</v>
      </c>
      <c r="C1062" s="9">
        <v>800</v>
      </c>
    </row>
    <row r="1063" spans="1:3" s="21" customFormat="1" ht="13.5" customHeight="1">
      <c r="A1063" s="12" t="s">
        <v>1785</v>
      </c>
      <c r="B1063" s="12" t="s">
        <v>1786</v>
      </c>
      <c r="C1063" s="9">
        <v>1000</v>
      </c>
    </row>
    <row r="1064" spans="1:3" s="21" customFormat="1" ht="13.5" customHeight="1">
      <c r="A1064" s="12" t="s">
        <v>1789</v>
      </c>
      <c r="B1064" s="12" t="s">
        <v>1036</v>
      </c>
      <c r="C1064" s="9">
        <v>1500</v>
      </c>
    </row>
    <row r="1065" spans="1:3" s="21" customFormat="1" ht="13.5" customHeight="1">
      <c r="A1065" s="12" t="s">
        <v>1954</v>
      </c>
      <c r="B1065" s="12" t="s">
        <v>1955</v>
      </c>
      <c r="C1065" s="9">
        <v>1875</v>
      </c>
    </row>
    <row r="1066" spans="1:3" s="21" customFormat="1" ht="13.5" customHeight="1">
      <c r="A1066" s="12" t="s">
        <v>1792</v>
      </c>
      <c r="B1066" s="12" t="s">
        <v>1793</v>
      </c>
      <c r="C1066" s="9">
        <v>3000</v>
      </c>
    </row>
    <row r="1067" spans="1:3" s="21" customFormat="1" ht="13.5" customHeight="1">
      <c r="A1067" s="12" t="s">
        <v>1796</v>
      </c>
      <c r="B1067" s="12" t="s">
        <v>1797</v>
      </c>
      <c r="C1067" s="9">
        <v>5000</v>
      </c>
    </row>
    <row r="1068" spans="1:3" s="21" customFormat="1" ht="13.5" customHeight="1">
      <c r="A1068" s="12" t="s">
        <v>2767</v>
      </c>
      <c r="B1068" s="12" t="s">
        <v>2768</v>
      </c>
      <c r="C1068" s="11">
        <v>10000</v>
      </c>
    </row>
    <row r="1069" spans="1:3" s="21" customFormat="1" ht="13.5" customHeight="1">
      <c r="A1069" s="12" t="s">
        <v>2769</v>
      </c>
      <c r="B1069" s="12" t="s">
        <v>2770</v>
      </c>
      <c r="C1069" s="11">
        <v>4500</v>
      </c>
    </row>
    <row r="1070" spans="1:3" s="21" customFormat="1" ht="13.5" customHeight="1">
      <c r="A1070" s="12" t="s">
        <v>2771</v>
      </c>
      <c r="B1070" s="12" t="s">
        <v>2772</v>
      </c>
      <c r="C1070" s="11">
        <v>6800</v>
      </c>
    </row>
    <row r="1071" spans="1:3" s="21" customFormat="1" ht="13.5" customHeight="1">
      <c r="A1071" s="12" t="s">
        <v>2773</v>
      </c>
      <c r="B1071" s="12" t="s">
        <v>2774</v>
      </c>
      <c r="C1071" s="11">
        <v>9800</v>
      </c>
    </row>
    <row r="1072" spans="1:3" s="21" customFormat="1" ht="13.5" customHeight="1">
      <c r="A1072" s="12" t="s">
        <v>2775</v>
      </c>
      <c r="B1072" s="12" t="s">
        <v>2776</v>
      </c>
      <c r="C1072" s="11">
        <v>20000</v>
      </c>
    </row>
    <row r="1073" spans="1:3" s="21" customFormat="1" ht="13.5" customHeight="1">
      <c r="A1073" s="12" t="s">
        <v>2777</v>
      </c>
      <c r="B1073" s="12" t="s">
        <v>2778</v>
      </c>
      <c r="C1073" s="11">
        <v>29600</v>
      </c>
    </row>
    <row r="1074" spans="1:3" s="21" customFormat="1" ht="13.5" customHeight="1">
      <c r="A1074" s="12" t="s">
        <v>2779</v>
      </c>
      <c r="B1074" s="12" t="s">
        <v>2780</v>
      </c>
      <c r="C1074" s="11">
        <v>20000</v>
      </c>
    </row>
    <row r="1075" spans="1:3" s="21" customFormat="1" ht="13.5" customHeight="1">
      <c r="A1075" s="12" t="s">
        <v>2781</v>
      </c>
      <c r="B1075" s="12" t="s">
        <v>2782</v>
      </c>
      <c r="C1075" s="11">
        <v>25000</v>
      </c>
    </row>
    <row r="1076" spans="1:3" s="21" customFormat="1" ht="13.5" customHeight="1">
      <c r="A1076" s="12" t="s">
        <v>2783</v>
      </c>
      <c r="B1076" s="12" t="s">
        <v>2784</v>
      </c>
      <c r="C1076" s="11">
        <v>20000</v>
      </c>
    </row>
    <row r="1077" spans="1:3" s="21" customFormat="1" ht="13.5" customHeight="1">
      <c r="A1077" s="12" t="s">
        <v>2785</v>
      </c>
      <c r="B1077" s="12" t="s">
        <v>2788</v>
      </c>
      <c r="C1077" s="11">
        <v>30000</v>
      </c>
    </row>
    <row r="1078" spans="1:3" s="21" customFormat="1" ht="13.5" customHeight="1">
      <c r="A1078" s="12" t="s">
        <v>2786</v>
      </c>
      <c r="B1078" s="12" t="s">
        <v>2787</v>
      </c>
      <c r="C1078" s="11">
        <v>35000</v>
      </c>
    </row>
    <row r="1079" spans="1:3" s="21" customFormat="1" ht="13.5" customHeight="1">
      <c r="A1079" s="12" t="s">
        <v>2789</v>
      </c>
      <c r="B1079" s="12" t="s">
        <v>2790</v>
      </c>
      <c r="C1079" s="11">
        <v>20000</v>
      </c>
    </row>
    <row r="1080" spans="1:3" s="21" customFormat="1" ht="13.5" customHeight="1">
      <c r="A1080" s="12" t="s">
        <v>2791</v>
      </c>
      <c r="B1080" s="12" t="s">
        <v>2792</v>
      </c>
      <c r="C1080" s="11">
        <v>30000</v>
      </c>
    </row>
    <row r="1081" spans="1:3" s="21" customFormat="1" ht="26.25" customHeight="1">
      <c r="A1081" s="12" t="s">
        <v>2793</v>
      </c>
      <c r="B1081" s="12" t="s">
        <v>2794</v>
      </c>
      <c r="C1081" s="11">
        <v>40000</v>
      </c>
    </row>
    <row r="1082" spans="1:3" s="21" customFormat="1" ht="13.5" customHeight="1">
      <c r="A1082" s="12" t="s">
        <v>2795</v>
      </c>
      <c r="B1082" s="12" t="s">
        <v>2796</v>
      </c>
      <c r="C1082" s="11">
        <v>50000</v>
      </c>
    </row>
    <row r="1083" spans="1:3" s="21" customFormat="1" ht="26.25" customHeight="1">
      <c r="A1083" s="12" t="s">
        <v>2797</v>
      </c>
      <c r="B1083" s="12" t="s">
        <v>2798</v>
      </c>
      <c r="C1083" s="11">
        <v>60000</v>
      </c>
    </row>
    <row r="1084" spans="1:3" s="21" customFormat="1" ht="26.25" customHeight="1">
      <c r="A1084" s="12" t="s">
        <v>2799</v>
      </c>
      <c r="B1084" s="12" t="s">
        <v>2800</v>
      </c>
      <c r="C1084" s="11">
        <v>30000</v>
      </c>
    </row>
    <row r="1085" spans="1:3" ht="19.5" customHeight="1">
      <c r="A1085" s="104" t="s">
        <v>2148</v>
      </c>
      <c r="B1085" s="105"/>
      <c r="C1085" s="103"/>
    </row>
    <row r="1086" spans="1:3">
      <c r="A1086" s="12" t="s">
        <v>634</v>
      </c>
      <c r="B1086" s="12" t="s">
        <v>635</v>
      </c>
      <c r="C1086" s="11">
        <v>6000</v>
      </c>
    </row>
    <row r="1087" spans="1:3">
      <c r="A1087" s="12" t="s">
        <v>1982</v>
      </c>
      <c r="B1087" s="12" t="s">
        <v>1983</v>
      </c>
      <c r="C1087" s="11">
        <v>40000</v>
      </c>
    </row>
    <row r="1088" spans="1:3">
      <c r="A1088" s="12" t="s">
        <v>1984</v>
      </c>
      <c r="B1088" s="12" t="s">
        <v>1985</v>
      </c>
      <c r="C1088" s="11">
        <v>32200</v>
      </c>
    </row>
    <row r="1089" spans="1:3" ht="25.5">
      <c r="A1089" s="12" t="s">
        <v>1986</v>
      </c>
      <c r="B1089" s="12" t="s">
        <v>1987</v>
      </c>
      <c r="C1089" s="11">
        <v>70000</v>
      </c>
    </row>
    <row r="1090" spans="1:3">
      <c r="A1090" s="12" t="s">
        <v>1988</v>
      </c>
      <c r="B1090" s="12" t="s">
        <v>1425</v>
      </c>
      <c r="C1090" s="11">
        <v>70000</v>
      </c>
    </row>
    <row r="1091" spans="1:3" ht="25.5">
      <c r="A1091" s="12" t="s">
        <v>1989</v>
      </c>
      <c r="B1091" s="12" t="s">
        <v>1990</v>
      </c>
      <c r="C1091" s="11">
        <v>250000</v>
      </c>
    </row>
    <row r="1092" spans="1:3" ht="25.5">
      <c r="A1092" s="12" t="s">
        <v>1991</v>
      </c>
      <c r="B1092" s="12" t="s">
        <v>1992</v>
      </c>
      <c r="C1092" s="11">
        <v>300000</v>
      </c>
    </row>
    <row r="1093" spans="1:3">
      <c r="A1093" s="12" t="s">
        <v>1993</v>
      </c>
      <c r="B1093" s="12" t="s">
        <v>1994</v>
      </c>
      <c r="C1093" s="11">
        <v>150000</v>
      </c>
    </row>
    <row r="1094" spans="1:3">
      <c r="A1094" s="12" t="s">
        <v>1995</v>
      </c>
      <c r="B1094" s="12" t="s">
        <v>1996</v>
      </c>
      <c r="C1094" s="11">
        <v>120000</v>
      </c>
    </row>
    <row r="1095" spans="1:3">
      <c r="A1095" s="12" t="s">
        <v>1997</v>
      </c>
      <c r="B1095" s="12" t="s">
        <v>1998</v>
      </c>
      <c r="C1095" s="11">
        <v>120000</v>
      </c>
    </row>
    <row r="1096" spans="1:3" ht="25.5">
      <c r="A1096" s="12" t="s">
        <v>1999</v>
      </c>
      <c r="B1096" s="12" t="s">
        <v>2000</v>
      </c>
      <c r="C1096" s="11">
        <v>120000</v>
      </c>
    </row>
    <row r="1097" spans="1:3">
      <c r="A1097" s="12" t="s">
        <v>2001</v>
      </c>
      <c r="B1097" s="12" t="s">
        <v>2002</v>
      </c>
      <c r="C1097" s="11">
        <v>80000</v>
      </c>
    </row>
    <row r="1098" spans="1:3">
      <c r="A1098" s="12" t="s">
        <v>2003</v>
      </c>
      <c r="B1098" s="12" t="s">
        <v>2004</v>
      </c>
      <c r="C1098" s="11">
        <v>75000</v>
      </c>
    </row>
    <row r="1099" spans="1:3" ht="25.5">
      <c r="A1099" s="12" t="s">
        <v>2005</v>
      </c>
      <c r="B1099" s="12" t="s">
        <v>1098</v>
      </c>
      <c r="C1099" s="11">
        <v>200000</v>
      </c>
    </row>
    <row r="1100" spans="1:3" ht="25.5">
      <c r="A1100" s="12" t="s">
        <v>1099</v>
      </c>
      <c r="B1100" s="12" t="s">
        <v>1100</v>
      </c>
      <c r="C1100" s="11">
        <v>255000</v>
      </c>
    </row>
    <row r="1101" spans="1:3" ht="25.5">
      <c r="A1101" s="12" t="s">
        <v>1101</v>
      </c>
      <c r="B1101" s="12" t="s">
        <v>1102</v>
      </c>
      <c r="C1101" s="11">
        <v>49000</v>
      </c>
    </row>
    <row r="1102" spans="1:3">
      <c r="A1102" s="12" t="s">
        <v>1103</v>
      </c>
      <c r="B1102" s="12" t="s">
        <v>1104</v>
      </c>
      <c r="C1102" s="11">
        <v>80000</v>
      </c>
    </row>
    <row r="1103" spans="1:3">
      <c r="A1103" s="12" t="s">
        <v>1105</v>
      </c>
      <c r="B1103" s="12" t="s">
        <v>1106</v>
      </c>
      <c r="C1103" s="11">
        <v>100000</v>
      </c>
    </row>
    <row r="1104" spans="1:3">
      <c r="A1104" s="12" t="s">
        <v>1107</v>
      </c>
      <c r="B1104" s="12" t="s">
        <v>1108</v>
      </c>
      <c r="C1104" s="11">
        <v>100000</v>
      </c>
    </row>
    <row r="1105" spans="1:6">
      <c r="A1105" s="12" t="s">
        <v>1109</v>
      </c>
      <c r="B1105" s="12" t="s">
        <v>1110</v>
      </c>
      <c r="C1105" s="11">
        <v>80000</v>
      </c>
    </row>
    <row r="1106" spans="1:6">
      <c r="A1106" s="12" t="s">
        <v>1111</v>
      </c>
      <c r="B1106" s="12" t="s">
        <v>1112</v>
      </c>
      <c r="C1106" s="11">
        <v>65000</v>
      </c>
    </row>
    <row r="1107" spans="1:6">
      <c r="A1107" s="12" t="s">
        <v>1113</v>
      </c>
      <c r="B1107" s="12" t="s">
        <v>1114</v>
      </c>
      <c r="C1107" s="11">
        <v>125000</v>
      </c>
    </row>
    <row r="1108" spans="1:6">
      <c r="A1108" s="12" t="s">
        <v>1115</v>
      </c>
      <c r="B1108" s="12" t="s">
        <v>1765</v>
      </c>
      <c r="C1108" s="11">
        <v>85000</v>
      </c>
    </row>
    <row r="1109" spans="1:6">
      <c r="A1109" s="12" t="s">
        <v>1116</v>
      </c>
      <c r="B1109" s="12" t="s">
        <v>1117</v>
      </c>
      <c r="C1109" s="11">
        <v>100000</v>
      </c>
    </row>
    <row r="1110" spans="1:6">
      <c r="A1110" s="12" t="s">
        <v>1118</v>
      </c>
      <c r="B1110" s="12" t="s">
        <v>1119</v>
      </c>
      <c r="C1110" s="11">
        <v>100000</v>
      </c>
    </row>
    <row r="1111" spans="1:6">
      <c r="A1111" s="12" t="s">
        <v>1120</v>
      </c>
      <c r="B1111" s="12" t="s">
        <v>1121</v>
      </c>
      <c r="C1111" s="11">
        <v>150000</v>
      </c>
    </row>
    <row r="1112" spans="1:6">
      <c r="A1112" s="12" t="s">
        <v>1122</v>
      </c>
      <c r="B1112" s="12" t="s">
        <v>1123</v>
      </c>
      <c r="C1112" s="11">
        <v>150000</v>
      </c>
    </row>
    <row r="1113" spans="1:6">
      <c r="A1113" s="12" t="s">
        <v>1124</v>
      </c>
      <c r="B1113" s="12" t="s">
        <v>1125</v>
      </c>
      <c r="C1113" s="11">
        <v>150000</v>
      </c>
    </row>
    <row r="1114" spans="1:6">
      <c r="A1114" s="12" t="s">
        <v>1126</v>
      </c>
      <c r="B1114" s="12" t="s">
        <v>1127</v>
      </c>
      <c r="C1114" s="11">
        <v>150000</v>
      </c>
    </row>
    <row r="1115" spans="1:6" ht="25.5">
      <c r="A1115" s="12" t="s">
        <v>1128</v>
      </c>
      <c r="B1115" s="12" t="s">
        <v>532</v>
      </c>
      <c r="C1115" s="29">
        <v>150000</v>
      </c>
    </row>
    <row r="1116" spans="1:6" ht="18.75" customHeight="1">
      <c r="A1116" s="12" t="s">
        <v>533</v>
      </c>
      <c r="B1116" s="12" t="s">
        <v>534</v>
      </c>
      <c r="C1116" s="11">
        <v>150000</v>
      </c>
    </row>
    <row r="1117" spans="1:6">
      <c r="A1117" s="12" t="s">
        <v>535</v>
      </c>
      <c r="B1117" s="12" t="s">
        <v>536</v>
      </c>
      <c r="C1117" s="11">
        <v>150000</v>
      </c>
    </row>
    <row r="1118" spans="1:6">
      <c r="A1118" s="12" t="s">
        <v>537</v>
      </c>
      <c r="B1118" s="12" t="s">
        <v>538</v>
      </c>
      <c r="C1118" s="11">
        <v>150000</v>
      </c>
    </row>
    <row r="1119" spans="1:6">
      <c r="A1119" s="12" t="s">
        <v>539</v>
      </c>
      <c r="B1119" s="12" t="s">
        <v>540</v>
      </c>
      <c r="C1119" s="11">
        <v>150000</v>
      </c>
    </row>
    <row r="1120" spans="1:6">
      <c r="A1120" s="12" t="s">
        <v>541</v>
      </c>
      <c r="B1120" s="12" t="s">
        <v>542</v>
      </c>
      <c r="C1120" s="11">
        <v>200000</v>
      </c>
      <c r="D1120" s="19"/>
      <c r="E1120" s="19"/>
      <c r="F1120" s="19"/>
    </row>
    <row r="1121" spans="1:6">
      <c r="A1121" s="12" t="s">
        <v>438</v>
      </c>
      <c r="B1121" s="12" t="s">
        <v>439</v>
      </c>
      <c r="C1121" s="11">
        <v>250000</v>
      </c>
      <c r="D1121" s="19"/>
      <c r="E1121" s="19"/>
      <c r="F1121" s="19"/>
    </row>
    <row r="1122" spans="1:6">
      <c r="A1122" s="12" t="s">
        <v>440</v>
      </c>
      <c r="B1122" s="12" t="s">
        <v>1677</v>
      </c>
      <c r="C1122" s="11">
        <v>300000</v>
      </c>
    </row>
    <row r="1123" spans="1:6">
      <c r="A1123" s="12" t="s">
        <v>1678</v>
      </c>
      <c r="B1123" s="12" t="s">
        <v>1679</v>
      </c>
      <c r="C1123" s="11">
        <v>100000</v>
      </c>
    </row>
    <row r="1124" spans="1:6">
      <c r="A1124" s="12" t="s">
        <v>1680</v>
      </c>
      <c r="B1124" s="12" t="s">
        <v>1681</v>
      </c>
      <c r="C1124" s="11">
        <v>100000</v>
      </c>
    </row>
    <row r="1125" spans="1:6">
      <c r="A1125" s="12" t="s">
        <v>1682</v>
      </c>
      <c r="B1125" s="12" t="s">
        <v>1683</v>
      </c>
      <c r="C1125" s="11">
        <v>100000</v>
      </c>
    </row>
    <row r="1126" spans="1:6">
      <c r="A1126" s="12" t="s">
        <v>1684</v>
      </c>
      <c r="B1126" s="12" t="s">
        <v>1685</v>
      </c>
      <c r="C1126" s="11">
        <v>70000</v>
      </c>
    </row>
    <row r="1127" spans="1:6">
      <c r="A1127" s="12" t="s">
        <v>1686</v>
      </c>
      <c r="B1127" s="12" t="s">
        <v>1687</v>
      </c>
      <c r="C1127" s="11">
        <v>120000</v>
      </c>
    </row>
    <row r="1128" spans="1:6">
      <c r="A1128" s="12" t="s">
        <v>1688</v>
      </c>
      <c r="B1128" s="12" t="s">
        <v>1689</v>
      </c>
      <c r="C1128" s="11">
        <v>120000</v>
      </c>
    </row>
    <row r="1129" spans="1:6">
      <c r="A1129" s="12" t="s">
        <v>1690</v>
      </c>
      <c r="B1129" s="12" t="s">
        <v>1691</v>
      </c>
      <c r="C1129" s="11">
        <v>130000</v>
      </c>
    </row>
    <row r="1130" spans="1:6">
      <c r="A1130" s="12" t="s">
        <v>1692</v>
      </c>
      <c r="B1130" s="12" t="s">
        <v>1693</v>
      </c>
      <c r="C1130" s="11">
        <v>150000</v>
      </c>
    </row>
    <row r="1131" spans="1:6">
      <c r="A1131" s="12" t="s">
        <v>1694</v>
      </c>
      <c r="B1131" s="12" t="s">
        <v>1695</v>
      </c>
      <c r="C1131" s="11">
        <v>100000</v>
      </c>
    </row>
    <row r="1132" spans="1:6" ht="25.5">
      <c r="A1132" s="12" t="s">
        <v>1696</v>
      </c>
      <c r="B1132" s="12" t="s">
        <v>1697</v>
      </c>
      <c r="C1132" s="11">
        <v>200000</v>
      </c>
    </row>
    <row r="1133" spans="1:6" ht="25.5">
      <c r="A1133" s="12" t="s">
        <v>1698</v>
      </c>
      <c r="B1133" s="12" t="s">
        <v>1699</v>
      </c>
      <c r="C1133" s="11">
        <v>100000</v>
      </c>
    </row>
    <row r="1134" spans="1:6" ht="25.5">
      <c r="A1134" s="12" t="s">
        <v>1700</v>
      </c>
      <c r="B1134" s="12" t="s">
        <v>1701</v>
      </c>
      <c r="C1134" s="11">
        <v>150000</v>
      </c>
    </row>
    <row r="1135" spans="1:6">
      <c r="A1135" s="12" t="s">
        <v>1702</v>
      </c>
      <c r="B1135" s="12" t="s">
        <v>1703</v>
      </c>
      <c r="C1135" s="11">
        <v>170000</v>
      </c>
    </row>
    <row r="1136" spans="1:6">
      <c r="A1136" s="12" t="s">
        <v>1704</v>
      </c>
      <c r="B1136" s="12" t="s">
        <v>1705</v>
      </c>
      <c r="C1136" s="11">
        <v>150000</v>
      </c>
    </row>
    <row r="1137" spans="1:3" ht="13.5" customHeight="1">
      <c r="A1137" s="12" t="s">
        <v>1706</v>
      </c>
      <c r="B1137" s="12" t="s">
        <v>1707</v>
      </c>
      <c r="C1137" s="11">
        <v>150000</v>
      </c>
    </row>
    <row r="1138" spans="1:3" ht="25.5">
      <c r="A1138" s="12" t="s">
        <v>1708</v>
      </c>
      <c r="B1138" s="12" t="s">
        <v>1709</v>
      </c>
      <c r="C1138" s="11">
        <v>150000</v>
      </c>
    </row>
    <row r="1139" spans="1:3" ht="15" customHeight="1">
      <c r="A1139" s="12" t="s">
        <v>1710</v>
      </c>
      <c r="B1139" s="12" t="s">
        <v>1711</v>
      </c>
      <c r="C1139" s="11">
        <v>150000</v>
      </c>
    </row>
    <row r="1140" spans="1:3" ht="25.5">
      <c r="A1140" s="12" t="s">
        <v>1712</v>
      </c>
      <c r="B1140" s="12" t="s">
        <v>1713</v>
      </c>
      <c r="C1140" s="11">
        <v>150000</v>
      </c>
    </row>
    <row r="1141" spans="1:3" ht="25.5">
      <c r="A1141" s="12" t="s">
        <v>1714</v>
      </c>
      <c r="B1141" s="12" t="s">
        <v>1715</v>
      </c>
      <c r="C1141" s="11">
        <v>150000</v>
      </c>
    </row>
    <row r="1142" spans="1:3">
      <c r="A1142" s="12" t="s">
        <v>1716</v>
      </c>
      <c r="B1142" s="12" t="s">
        <v>1717</v>
      </c>
      <c r="C1142" s="11">
        <v>80000</v>
      </c>
    </row>
    <row r="1143" spans="1:3">
      <c r="A1143" s="12" t="s">
        <v>1718</v>
      </c>
      <c r="B1143" s="12" t="s">
        <v>1719</v>
      </c>
      <c r="C1143" s="11">
        <v>190000</v>
      </c>
    </row>
    <row r="1144" spans="1:3">
      <c r="A1144" s="12" t="s">
        <v>1720</v>
      </c>
      <c r="B1144" s="12" t="s">
        <v>1721</v>
      </c>
      <c r="C1144" s="11">
        <v>100000</v>
      </c>
    </row>
    <row r="1145" spans="1:3">
      <c r="A1145" s="12" t="s">
        <v>1722</v>
      </c>
      <c r="B1145" s="12" t="s">
        <v>1723</v>
      </c>
      <c r="C1145" s="11">
        <v>100000</v>
      </c>
    </row>
    <row r="1146" spans="1:3">
      <c r="A1146" s="12" t="s">
        <v>1724</v>
      </c>
      <c r="B1146" s="12" t="s">
        <v>1725</v>
      </c>
      <c r="C1146" s="11">
        <v>120000</v>
      </c>
    </row>
    <row r="1147" spans="1:3">
      <c r="A1147" s="12" t="s">
        <v>1726</v>
      </c>
      <c r="B1147" s="12" t="s">
        <v>1727</v>
      </c>
      <c r="C1147" s="11">
        <v>100000</v>
      </c>
    </row>
    <row r="1148" spans="1:3">
      <c r="A1148" s="12" t="s">
        <v>1728</v>
      </c>
      <c r="B1148" s="12" t="s">
        <v>1729</v>
      </c>
      <c r="C1148" s="11">
        <v>110000</v>
      </c>
    </row>
    <row r="1149" spans="1:3" ht="15" customHeight="1">
      <c r="A1149" s="12" t="s">
        <v>1730</v>
      </c>
      <c r="B1149" s="12" t="s">
        <v>1731</v>
      </c>
      <c r="C1149" s="11">
        <v>110000</v>
      </c>
    </row>
    <row r="1150" spans="1:3" ht="13.5" customHeight="1">
      <c r="A1150" s="104" t="s">
        <v>482</v>
      </c>
      <c r="B1150" s="105"/>
      <c r="C1150" s="103"/>
    </row>
    <row r="1151" spans="1:3" s="21" customFormat="1" ht="13.5" customHeight="1">
      <c r="A1151" s="12" t="s">
        <v>395</v>
      </c>
      <c r="B1151" s="12" t="s">
        <v>396</v>
      </c>
      <c r="C1151" s="42">
        <v>3000</v>
      </c>
    </row>
    <row r="1152" spans="1:3" s="21" customFormat="1" ht="13.5" customHeight="1">
      <c r="A1152" s="43" t="s">
        <v>2445</v>
      </c>
      <c r="B1152" s="43" t="s">
        <v>2472</v>
      </c>
      <c r="C1152" s="42">
        <v>1500</v>
      </c>
    </row>
    <row r="1153" spans="1:5" s="21" customFormat="1" ht="13.5" customHeight="1">
      <c r="A1153" s="43" t="s">
        <v>2446</v>
      </c>
      <c r="B1153" s="43" t="s">
        <v>2422</v>
      </c>
      <c r="C1153" s="42">
        <v>2200</v>
      </c>
    </row>
    <row r="1154" spans="1:5">
      <c r="A1154" s="43" t="s">
        <v>2444</v>
      </c>
      <c r="B1154" s="43" t="s">
        <v>2421</v>
      </c>
      <c r="C1154" s="42">
        <v>1650</v>
      </c>
    </row>
    <row r="1155" spans="1:5" s="21" customFormat="1">
      <c r="A1155" s="12" t="s">
        <v>397</v>
      </c>
      <c r="B1155" s="12" t="s">
        <v>2418</v>
      </c>
      <c r="C1155" s="42">
        <v>3000</v>
      </c>
    </row>
    <row r="1156" spans="1:5" s="21" customFormat="1">
      <c r="A1156" s="43" t="s">
        <v>2448</v>
      </c>
      <c r="B1156" s="43" t="s">
        <v>2423</v>
      </c>
      <c r="C1156" s="42">
        <v>2700</v>
      </c>
    </row>
    <row r="1157" spans="1:5" s="21" customFormat="1">
      <c r="A1157" s="12" t="s">
        <v>398</v>
      </c>
      <c r="B1157" s="12" t="s">
        <v>1129</v>
      </c>
      <c r="C1157" s="29">
        <v>5500</v>
      </c>
    </row>
    <row r="1158" spans="1:5">
      <c r="A1158" s="43" t="s">
        <v>2456</v>
      </c>
      <c r="B1158" s="43" t="s">
        <v>2432</v>
      </c>
      <c r="C1158" s="42">
        <v>7000</v>
      </c>
    </row>
    <row r="1159" spans="1:5">
      <c r="A1159" s="12" t="s">
        <v>1856</v>
      </c>
      <c r="B1159" s="12" t="s">
        <v>1857</v>
      </c>
      <c r="C1159" s="42">
        <v>7000</v>
      </c>
    </row>
    <row r="1160" spans="1:5">
      <c r="A1160" s="12" t="s">
        <v>1858</v>
      </c>
      <c r="B1160" s="12" t="s">
        <v>483</v>
      </c>
      <c r="C1160" s="42">
        <v>2000</v>
      </c>
    </row>
    <row r="1161" spans="1:5">
      <c r="A1161" s="12" t="s">
        <v>1231</v>
      </c>
      <c r="B1161" s="12" t="s">
        <v>1232</v>
      </c>
      <c r="C1161" s="42">
        <v>2500</v>
      </c>
    </row>
    <row r="1162" spans="1:5">
      <c r="A1162" s="12" t="s">
        <v>1233</v>
      </c>
      <c r="B1162" s="12" t="s">
        <v>1234</v>
      </c>
      <c r="C1162" s="42">
        <v>1200</v>
      </c>
    </row>
    <row r="1163" spans="1:5">
      <c r="A1163" s="12" t="s">
        <v>1235</v>
      </c>
      <c r="B1163" s="12" t="s">
        <v>1236</v>
      </c>
      <c r="C1163" s="42">
        <v>1200</v>
      </c>
    </row>
    <row r="1164" spans="1:5">
      <c r="A1164" s="12" t="s">
        <v>1237</v>
      </c>
      <c r="B1164" s="12" t="s">
        <v>1238</v>
      </c>
      <c r="C1164" s="42">
        <v>550</v>
      </c>
    </row>
    <row r="1165" spans="1:5">
      <c r="A1165" s="12" t="s">
        <v>1239</v>
      </c>
      <c r="B1165" s="12" t="s">
        <v>1240</v>
      </c>
      <c r="C1165" s="42">
        <v>550</v>
      </c>
      <c r="D1165" s="26"/>
      <c r="E1165" s="46"/>
    </row>
    <row r="1166" spans="1:5">
      <c r="A1166" s="12" t="s">
        <v>1241</v>
      </c>
      <c r="B1166" s="12" t="s">
        <v>1242</v>
      </c>
      <c r="C1166" s="42">
        <v>550</v>
      </c>
    </row>
    <row r="1167" spans="1:5">
      <c r="A1167" s="12" t="s">
        <v>1243</v>
      </c>
      <c r="B1167" s="12" t="s">
        <v>1244</v>
      </c>
      <c r="C1167" s="42">
        <v>550</v>
      </c>
    </row>
    <row r="1168" spans="1:5">
      <c r="A1168" s="12" t="s">
        <v>1245</v>
      </c>
      <c r="B1168" s="12" t="s">
        <v>1246</v>
      </c>
      <c r="C1168" s="42">
        <v>550</v>
      </c>
    </row>
    <row r="1169" spans="1:3">
      <c r="A1169" s="12" t="s">
        <v>1247</v>
      </c>
      <c r="B1169" s="12" t="s">
        <v>1248</v>
      </c>
      <c r="C1169" s="42">
        <v>550</v>
      </c>
    </row>
    <row r="1170" spans="1:3">
      <c r="A1170" s="12" t="s">
        <v>1249</v>
      </c>
      <c r="B1170" s="12" t="s">
        <v>1250</v>
      </c>
      <c r="C1170" s="42">
        <v>550</v>
      </c>
    </row>
    <row r="1171" spans="1:3">
      <c r="A1171" s="12" t="s">
        <v>1251</v>
      </c>
      <c r="B1171" s="12" t="s">
        <v>1252</v>
      </c>
      <c r="C1171" s="42">
        <v>9800</v>
      </c>
    </row>
    <row r="1172" spans="1:3">
      <c r="A1172" s="12" t="s">
        <v>1253</v>
      </c>
      <c r="B1172" s="12" t="s">
        <v>1254</v>
      </c>
      <c r="C1172" s="42">
        <v>20000</v>
      </c>
    </row>
    <row r="1173" spans="1:3">
      <c r="A1173" s="12" t="s">
        <v>1255</v>
      </c>
      <c r="B1173" s="12" t="s">
        <v>1256</v>
      </c>
      <c r="C1173" s="42">
        <v>14000</v>
      </c>
    </row>
    <row r="1174" spans="1:3">
      <c r="A1174" s="12" t="s">
        <v>1257</v>
      </c>
      <c r="B1174" s="12" t="s">
        <v>1258</v>
      </c>
      <c r="C1174" s="42">
        <v>7000</v>
      </c>
    </row>
    <row r="1175" spans="1:3">
      <c r="A1175" s="12" t="s">
        <v>1259</v>
      </c>
      <c r="B1175" s="12" t="s">
        <v>1260</v>
      </c>
      <c r="C1175" s="42">
        <v>6500</v>
      </c>
    </row>
    <row r="1176" spans="1:3">
      <c r="A1176" s="12" t="s">
        <v>1261</v>
      </c>
      <c r="B1176" s="12" t="s">
        <v>1262</v>
      </c>
      <c r="C1176" s="42">
        <v>10000</v>
      </c>
    </row>
    <row r="1177" spans="1:3">
      <c r="A1177" s="12" t="s">
        <v>1263</v>
      </c>
      <c r="B1177" s="12" t="s">
        <v>1264</v>
      </c>
      <c r="C1177" s="42">
        <v>10000</v>
      </c>
    </row>
    <row r="1178" spans="1:3">
      <c r="A1178" s="12" t="s">
        <v>1265</v>
      </c>
      <c r="B1178" s="12" t="s">
        <v>1266</v>
      </c>
      <c r="C1178" s="42">
        <v>10000</v>
      </c>
    </row>
    <row r="1179" spans="1:3">
      <c r="A1179" s="12" t="s">
        <v>1267</v>
      </c>
      <c r="B1179" s="12" t="s">
        <v>1268</v>
      </c>
      <c r="C1179" s="42">
        <v>6600</v>
      </c>
    </row>
    <row r="1180" spans="1:3">
      <c r="A1180" s="12" t="s">
        <v>516</v>
      </c>
      <c r="B1180" s="12" t="s">
        <v>517</v>
      </c>
      <c r="C1180" s="42">
        <v>7000</v>
      </c>
    </row>
    <row r="1181" spans="1:3">
      <c r="A1181" s="12" t="s">
        <v>518</v>
      </c>
      <c r="B1181" s="12" t="s">
        <v>519</v>
      </c>
      <c r="C1181" s="42">
        <v>13500</v>
      </c>
    </row>
    <row r="1182" spans="1:3">
      <c r="A1182" s="12" t="s">
        <v>520</v>
      </c>
      <c r="B1182" s="12" t="s">
        <v>521</v>
      </c>
      <c r="C1182" s="42">
        <v>7000</v>
      </c>
    </row>
    <row r="1183" spans="1:3">
      <c r="A1183" s="12" t="s">
        <v>522</v>
      </c>
      <c r="B1183" s="12" t="s">
        <v>387</v>
      </c>
      <c r="C1183" s="42">
        <v>11200</v>
      </c>
    </row>
    <row r="1184" spans="1:3">
      <c r="A1184" s="12" t="s">
        <v>388</v>
      </c>
      <c r="B1184" s="12" t="s">
        <v>389</v>
      </c>
      <c r="C1184" s="42">
        <v>6500</v>
      </c>
    </row>
    <row r="1185" spans="1:5">
      <c r="A1185" s="12" t="s">
        <v>390</v>
      </c>
      <c r="B1185" s="12" t="s">
        <v>2470</v>
      </c>
      <c r="C1185" s="42">
        <v>6000</v>
      </c>
      <c r="D1185" s="26"/>
      <c r="E1185" s="46"/>
    </row>
    <row r="1186" spans="1:5">
      <c r="A1186" s="12" t="s">
        <v>391</v>
      </c>
      <c r="B1186" s="12" t="s">
        <v>392</v>
      </c>
      <c r="C1186" s="42">
        <v>4000</v>
      </c>
    </row>
    <row r="1187" spans="1:5">
      <c r="A1187" s="12" t="s">
        <v>393</v>
      </c>
      <c r="B1187" s="12" t="s">
        <v>394</v>
      </c>
      <c r="C1187" s="42">
        <v>6000</v>
      </c>
    </row>
    <row r="1188" spans="1:5" s="21" customFormat="1" ht="12.75" customHeight="1">
      <c r="A1188" s="12" t="s">
        <v>218</v>
      </c>
      <c r="B1188" s="12" t="s">
        <v>2471</v>
      </c>
      <c r="C1188" s="29">
        <v>3200</v>
      </c>
    </row>
    <row r="1189" spans="1:5" s="21" customFormat="1" ht="12.75" customHeight="1">
      <c r="A1189" s="43" t="s">
        <v>2442</v>
      </c>
      <c r="B1189" s="43" t="s">
        <v>2419</v>
      </c>
      <c r="C1189" s="42">
        <v>350</v>
      </c>
    </row>
    <row r="1190" spans="1:5" s="21" customFormat="1" ht="13.5" customHeight="1">
      <c r="A1190" s="43" t="s">
        <v>2443</v>
      </c>
      <c r="B1190" s="43" t="s">
        <v>2420</v>
      </c>
      <c r="C1190" s="42">
        <v>400</v>
      </c>
    </row>
    <row r="1191" spans="1:5" s="21" customFormat="1" ht="13.5" customHeight="1">
      <c r="A1191" s="43" t="s">
        <v>2447</v>
      </c>
      <c r="B1191" s="43" t="s">
        <v>2473</v>
      </c>
      <c r="C1191" s="42">
        <v>2500</v>
      </c>
    </row>
    <row r="1192" spans="1:5" s="21" customFormat="1" ht="13.5" customHeight="1">
      <c r="A1192" s="43" t="s">
        <v>2449</v>
      </c>
      <c r="B1192" s="43" t="s">
        <v>2424</v>
      </c>
      <c r="C1192" s="42">
        <v>3000</v>
      </c>
    </row>
    <row r="1193" spans="1:5" s="21" customFormat="1" ht="13.5" customHeight="1">
      <c r="A1193" s="52" t="s">
        <v>2469</v>
      </c>
      <c r="B1193" s="43" t="s">
        <v>2425</v>
      </c>
      <c r="C1193" s="42">
        <v>3250</v>
      </c>
    </row>
    <row r="1194" spans="1:5" s="21" customFormat="1" ht="13.5" customHeight="1">
      <c r="A1194" s="43" t="s">
        <v>2460</v>
      </c>
      <c r="B1194" s="43" t="s">
        <v>2436</v>
      </c>
      <c r="C1194" s="42">
        <v>8000</v>
      </c>
    </row>
    <row r="1195" spans="1:5" s="21" customFormat="1" ht="13.5" customHeight="1">
      <c r="A1195" s="43" t="s">
        <v>2463</v>
      </c>
      <c r="B1195" s="43" t="s">
        <v>2475</v>
      </c>
      <c r="C1195" s="42">
        <v>12500</v>
      </c>
    </row>
    <row r="1196" spans="1:5" s="21" customFormat="1" ht="15" customHeight="1">
      <c r="A1196" s="43" t="s">
        <v>2482</v>
      </c>
      <c r="B1196" s="43" t="s">
        <v>2483</v>
      </c>
      <c r="C1196" s="42">
        <v>10000</v>
      </c>
    </row>
    <row r="1197" spans="1:5" s="21" customFormat="1" ht="13.5" customHeight="1">
      <c r="A1197" s="43" t="s">
        <v>2450</v>
      </c>
      <c r="B1197" s="43" t="s">
        <v>2474</v>
      </c>
      <c r="C1197" s="42">
        <v>4000</v>
      </c>
    </row>
    <row r="1198" spans="1:5" s="21" customFormat="1" ht="13.5" customHeight="1">
      <c r="A1198" s="52" t="s">
        <v>2478</v>
      </c>
      <c r="B1198" s="43" t="s">
        <v>2426</v>
      </c>
      <c r="C1198" s="42">
        <v>4500</v>
      </c>
    </row>
    <row r="1199" spans="1:5" s="21" customFormat="1" ht="12.75" customHeight="1">
      <c r="A1199" s="43" t="s">
        <v>2451</v>
      </c>
      <c r="B1199" s="43" t="s">
        <v>2427</v>
      </c>
      <c r="C1199" s="42">
        <v>5000</v>
      </c>
    </row>
    <row r="1200" spans="1:5" s="21" customFormat="1" ht="12" customHeight="1">
      <c r="A1200" s="43" t="s">
        <v>2452</v>
      </c>
      <c r="B1200" s="43" t="s">
        <v>2428</v>
      </c>
      <c r="C1200" s="42">
        <v>7000</v>
      </c>
    </row>
    <row r="1201" spans="1:3" s="21" customFormat="1" ht="13.5" customHeight="1">
      <c r="A1201" s="43" t="s">
        <v>2453</v>
      </c>
      <c r="B1201" s="43" t="s">
        <v>2429</v>
      </c>
      <c r="C1201" s="42">
        <v>6000</v>
      </c>
    </row>
    <row r="1202" spans="1:3" s="21" customFormat="1" ht="12" customHeight="1">
      <c r="A1202" s="43" t="s">
        <v>2454</v>
      </c>
      <c r="B1202" s="43" t="s">
        <v>2430</v>
      </c>
      <c r="C1202" s="42">
        <v>6000</v>
      </c>
    </row>
    <row r="1203" spans="1:3" s="21" customFormat="1" ht="12.75" customHeight="1">
      <c r="A1203" s="43" t="s">
        <v>2455</v>
      </c>
      <c r="B1203" s="43" t="s">
        <v>2431</v>
      </c>
      <c r="C1203" s="42">
        <v>6000</v>
      </c>
    </row>
    <row r="1204" spans="1:3" s="21" customFormat="1" ht="13.5" customHeight="1">
      <c r="A1204" s="43" t="s">
        <v>2457</v>
      </c>
      <c r="B1204" s="43" t="s">
        <v>2433</v>
      </c>
      <c r="C1204" s="42">
        <v>6000</v>
      </c>
    </row>
    <row r="1205" spans="1:3" s="21" customFormat="1" ht="12.75" customHeight="1">
      <c r="A1205" s="43" t="s">
        <v>2458</v>
      </c>
      <c r="B1205" s="43" t="s">
        <v>2434</v>
      </c>
      <c r="C1205" s="42">
        <v>7000</v>
      </c>
    </row>
    <row r="1206" spans="1:3" s="21" customFormat="1" ht="12" customHeight="1">
      <c r="A1206" s="43" t="s">
        <v>2459</v>
      </c>
      <c r="B1206" s="43" t="s">
        <v>2435</v>
      </c>
      <c r="C1206" s="42">
        <v>12000</v>
      </c>
    </row>
    <row r="1207" spans="1:3" s="21" customFormat="1" ht="13.5" customHeight="1">
      <c r="A1207" s="43" t="s">
        <v>2461</v>
      </c>
      <c r="B1207" s="43" t="s">
        <v>2477</v>
      </c>
      <c r="C1207" s="42">
        <v>8000</v>
      </c>
    </row>
    <row r="1208" spans="1:3" s="21" customFormat="1" ht="13.5" customHeight="1">
      <c r="A1208" s="43" t="s">
        <v>2462</v>
      </c>
      <c r="B1208" s="43" t="s">
        <v>2437</v>
      </c>
      <c r="C1208" s="42">
        <v>12000</v>
      </c>
    </row>
    <row r="1209" spans="1:3" s="21" customFormat="1" ht="13.5" customHeight="1">
      <c r="A1209" s="43" t="s">
        <v>2480</v>
      </c>
      <c r="B1209" s="43" t="s">
        <v>2479</v>
      </c>
      <c r="C1209" s="42">
        <v>1400</v>
      </c>
    </row>
    <row r="1210" spans="1:3" s="21" customFormat="1" ht="13.5" customHeight="1">
      <c r="A1210" s="43" t="s">
        <v>2693</v>
      </c>
      <c r="B1210" s="43" t="s">
        <v>2481</v>
      </c>
      <c r="C1210" s="42">
        <v>1400</v>
      </c>
    </row>
    <row r="1211" spans="1:3" s="21" customFormat="1" ht="13.5" customHeight="1">
      <c r="A1211" s="43" t="s">
        <v>2464</v>
      </c>
      <c r="B1211" s="43" t="s">
        <v>2438</v>
      </c>
      <c r="C1211" s="42">
        <v>15000</v>
      </c>
    </row>
    <row r="1212" spans="1:3" s="21" customFormat="1" ht="12.75" customHeight="1">
      <c r="A1212" s="43" t="s">
        <v>2465</v>
      </c>
      <c r="B1212" s="43" t="s">
        <v>2439</v>
      </c>
      <c r="C1212" s="42">
        <v>15000</v>
      </c>
    </row>
    <row r="1213" spans="1:3" s="21" customFormat="1" ht="13.5" customHeight="1">
      <c r="A1213" s="43" t="s">
        <v>2466</v>
      </c>
      <c r="B1213" s="43" t="s">
        <v>2440</v>
      </c>
      <c r="C1213" s="42">
        <v>20000</v>
      </c>
    </row>
    <row r="1214" spans="1:3" s="21" customFormat="1" ht="13.5" customHeight="1">
      <c r="A1214" s="43" t="s">
        <v>2467</v>
      </c>
      <c r="B1214" s="43" t="s">
        <v>2441</v>
      </c>
      <c r="C1214" s="42">
        <v>25500</v>
      </c>
    </row>
    <row r="1215" spans="1:3">
      <c r="A1215" s="43" t="s">
        <v>2468</v>
      </c>
      <c r="B1215" s="43" t="s">
        <v>2476</v>
      </c>
      <c r="C1215" s="42">
        <v>6500</v>
      </c>
    </row>
    <row r="1216" spans="1:3" ht="15.75">
      <c r="A1216" s="104" t="s">
        <v>563</v>
      </c>
      <c r="B1216" s="105"/>
      <c r="C1216" s="103"/>
    </row>
    <row r="1217" spans="1:3">
      <c r="A1217" s="12" t="s">
        <v>466</v>
      </c>
      <c r="B1217" s="12" t="s">
        <v>467</v>
      </c>
      <c r="C1217" s="11">
        <v>1500</v>
      </c>
    </row>
    <row r="1218" spans="1:3">
      <c r="A1218" s="12" t="s">
        <v>468</v>
      </c>
      <c r="B1218" s="12" t="s">
        <v>469</v>
      </c>
      <c r="C1218" s="11">
        <v>1500</v>
      </c>
    </row>
    <row r="1219" spans="1:3">
      <c r="A1219" s="12" t="s">
        <v>470</v>
      </c>
      <c r="B1219" s="12" t="s">
        <v>2271</v>
      </c>
      <c r="C1219" s="11">
        <v>15000</v>
      </c>
    </row>
    <row r="1220" spans="1:3">
      <c r="A1220" s="12" t="s">
        <v>471</v>
      </c>
      <c r="B1220" s="12" t="s">
        <v>2272</v>
      </c>
      <c r="C1220" s="11">
        <v>12000</v>
      </c>
    </row>
    <row r="1221" spans="1:3" s="21" customFormat="1" ht="13.5" customHeight="1">
      <c r="A1221" s="12" t="s">
        <v>472</v>
      </c>
      <c r="B1221" s="12" t="s">
        <v>2273</v>
      </c>
      <c r="C1221" s="11">
        <v>9000</v>
      </c>
    </row>
    <row r="1222" spans="1:3" s="21" customFormat="1" ht="18" customHeight="1">
      <c r="A1222" s="36" t="s">
        <v>473</v>
      </c>
      <c r="B1222" s="36" t="s">
        <v>2274</v>
      </c>
      <c r="C1222" s="11">
        <v>8000</v>
      </c>
    </row>
    <row r="1223" spans="1:3" s="21" customFormat="1" ht="13.5" customHeight="1">
      <c r="A1223" s="113" t="s">
        <v>2275</v>
      </c>
      <c r="B1223" s="114"/>
      <c r="C1223" s="115"/>
    </row>
    <row r="1224" spans="1:3" s="21" customFormat="1" ht="13.5" customHeight="1">
      <c r="A1224" s="56" t="s">
        <v>2283</v>
      </c>
      <c r="B1224" s="3" t="s">
        <v>2370</v>
      </c>
      <c r="C1224" s="57">
        <v>1000</v>
      </c>
    </row>
    <row r="1225" spans="1:3" s="21" customFormat="1" ht="13.5" customHeight="1">
      <c r="A1225" s="56" t="s">
        <v>2284</v>
      </c>
      <c r="B1225" s="3" t="s">
        <v>2276</v>
      </c>
      <c r="C1225" s="57">
        <v>1500</v>
      </c>
    </row>
    <row r="1226" spans="1:3" s="21" customFormat="1" ht="13.5" customHeight="1">
      <c r="A1226" s="56" t="s">
        <v>2285</v>
      </c>
      <c r="B1226" s="3" t="s">
        <v>2277</v>
      </c>
      <c r="C1226" s="57">
        <v>2000</v>
      </c>
    </row>
    <row r="1227" spans="1:3" s="21" customFormat="1" ht="13.5" customHeight="1">
      <c r="A1227" s="56" t="s">
        <v>2286</v>
      </c>
      <c r="B1227" s="3" t="s">
        <v>2278</v>
      </c>
      <c r="C1227" s="57">
        <v>2500</v>
      </c>
    </row>
    <row r="1228" spans="1:3" s="21" customFormat="1" ht="13.5" customHeight="1">
      <c r="A1228" s="56" t="s">
        <v>2287</v>
      </c>
      <c r="B1228" s="3" t="s">
        <v>2279</v>
      </c>
      <c r="C1228" s="57">
        <v>3000</v>
      </c>
    </row>
    <row r="1229" spans="1:3" s="21" customFormat="1" ht="13.5" customHeight="1">
      <c r="A1229" s="56" t="s">
        <v>2288</v>
      </c>
      <c r="B1229" s="3" t="s">
        <v>2280</v>
      </c>
      <c r="C1229" s="57">
        <v>4000</v>
      </c>
    </row>
    <row r="1230" spans="1:3" s="21" customFormat="1" ht="13.5" customHeight="1">
      <c r="A1230" s="56" t="s">
        <v>2289</v>
      </c>
      <c r="B1230" s="3" t="s">
        <v>2281</v>
      </c>
      <c r="C1230" s="57">
        <v>5000</v>
      </c>
    </row>
    <row r="1231" spans="1:3" s="21" customFormat="1" ht="13.5" customHeight="1">
      <c r="A1231" s="56" t="s">
        <v>2290</v>
      </c>
      <c r="B1231" s="3" t="s">
        <v>2282</v>
      </c>
      <c r="C1231" s="57">
        <v>8000</v>
      </c>
    </row>
    <row r="1232" spans="1:3" s="21" customFormat="1" ht="14.25" customHeight="1">
      <c r="A1232" s="56" t="s">
        <v>2292</v>
      </c>
      <c r="B1232" s="3" t="s">
        <v>2293</v>
      </c>
      <c r="C1232" s="9">
        <v>150</v>
      </c>
    </row>
    <row r="1233" spans="1:8" s="21" customFormat="1" ht="13.5" customHeight="1">
      <c r="A1233" s="56" t="s">
        <v>2308</v>
      </c>
      <c r="B1233" s="61" t="s">
        <v>2368</v>
      </c>
      <c r="C1233" s="39">
        <v>2000</v>
      </c>
      <c r="H1233" s="77"/>
    </row>
    <row r="1234" spans="1:8" s="21" customFormat="1" ht="13.5" customHeight="1">
      <c r="A1234" s="56" t="s">
        <v>2309</v>
      </c>
      <c r="B1234" s="61" t="s">
        <v>2369</v>
      </c>
      <c r="C1234" s="39">
        <v>2500</v>
      </c>
    </row>
    <row r="1235" spans="1:8" s="21" customFormat="1" ht="13.5" customHeight="1">
      <c r="A1235" s="56" t="s">
        <v>2310</v>
      </c>
      <c r="B1235" s="61" t="s">
        <v>2311</v>
      </c>
      <c r="C1235" s="39">
        <v>1500</v>
      </c>
    </row>
    <row r="1236" spans="1:8" s="21" customFormat="1" ht="15" customHeight="1">
      <c r="A1236" s="27" t="s">
        <v>2353</v>
      </c>
      <c r="B1236" s="27" t="s">
        <v>2354</v>
      </c>
      <c r="C1236" s="28">
        <v>1500</v>
      </c>
    </row>
    <row r="1237" spans="1:8" s="21" customFormat="1" ht="27" customHeight="1">
      <c r="A1237" s="27" t="s">
        <v>2355</v>
      </c>
      <c r="B1237" s="27" t="s">
        <v>2356</v>
      </c>
      <c r="C1237" s="28">
        <v>2000</v>
      </c>
    </row>
    <row r="1238" spans="1:8" s="21" customFormat="1" ht="15.75" customHeight="1">
      <c r="A1238" s="119" t="s">
        <v>2122</v>
      </c>
      <c r="B1238" s="120"/>
      <c r="C1238" s="121"/>
    </row>
    <row r="1239" spans="1:8" s="21" customFormat="1" ht="15.75">
      <c r="A1239" s="98" t="s">
        <v>1134</v>
      </c>
      <c r="B1239" s="99"/>
      <c r="C1239" s="100"/>
    </row>
    <row r="1240" spans="1:8" s="21" customFormat="1">
      <c r="A1240" s="37" t="s">
        <v>1804</v>
      </c>
      <c r="B1240" s="37" t="s">
        <v>1805</v>
      </c>
      <c r="C1240" s="38">
        <v>2000</v>
      </c>
    </row>
    <row r="1241" spans="1:8" s="21" customFormat="1">
      <c r="A1241" s="24" t="s">
        <v>1154</v>
      </c>
      <c r="B1241" s="24" t="s">
        <v>1930</v>
      </c>
      <c r="C1241" s="25">
        <v>1600</v>
      </c>
    </row>
    <row r="1242" spans="1:8" s="21" customFormat="1">
      <c r="A1242" s="24" t="s">
        <v>465</v>
      </c>
      <c r="B1242" s="24" t="s">
        <v>1803</v>
      </c>
      <c r="C1242" s="25">
        <v>3000</v>
      </c>
    </row>
    <row r="1243" spans="1:8" s="21" customFormat="1">
      <c r="A1243" s="24" t="s">
        <v>1806</v>
      </c>
      <c r="B1243" s="24" t="s">
        <v>1807</v>
      </c>
      <c r="C1243" s="25">
        <v>3000</v>
      </c>
    </row>
    <row r="1244" spans="1:8" s="21" customFormat="1">
      <c r="A1244" s="24" t="s">
        <v>1419</v>
      </c>
      <c r="B1244" s="24" t="s">
        <v>1930</v>
      </c>
      <c r="C1244" s="25">
        <v>1200</v>
      </c>
    </row>
    <row r="1245" spans="1:8" s="21" customFormat="1" ht="12.75" customHeight="1">
      <c r="A1245" s="24" t="s">
        <v>1150</v>
      </c>
      <c r="B1245" s="24" t="s">
        <v>1151</v>
      </c>
      <c r="C1245" s="25">
        <v>1400</v>
      </c>
    </row>
    <row r="1246" spans="1:8" s="21" customFormat="1" ht="12.75" customHeight="1">
      <c r="A1246" s="24" t="s">
        <v>1152</v>
      </c>
      <c r="B1246" s="24" t="s">
        <v>1153</v>
      </c>
      <c r="C1246" s="25">
        <v>1600</v>
      </c>
    </row>
    <row r="1247" spans="1:8" s="21" customFormat="1" ht="12.75" customHeight="1">
      <c r="A1247" s="81" t="s">
        <v>2694</v>
      </c>
      <c r="B1247" s="24" t="s">
        <v>2695</v>
      </c>
      <c r="C1247" s="78">
        <v>1200</v>
      </c>
    </row>
    <row r="1248" spans="1:8" s="21" customFormat="1" ht="15.75">
      <c r="A1248" s="98" t="s">
        <v>1133</v>
      </c>
      <c r="B1248" s="99"/>
      <c r="C1248" s="100"/>
    </row>
    <row r="1249" spans="1:3" s="21" customFormat="1">
      <c r="A1249" s="24" t="s">
        <v>372</v>
      </c>
      <c r="B1249" s="24" t="s">
        <v>373</v>
      </c>
      <c r="C1249" s="25">
        <v>850</v>
      </c>
    </row>
    <row r="1250" spans="1:3" s="21" customFormat="1">
      <c r="A1250" s="24" t="s">
        <v>376</v>
      </c>
      <c r="B1250" s="24" t="s">
        <v>377</v>
      </c>
      <c r="C1250" s="25">
        <v>1400</v>
      </c>
    </row>
    <row r="1251" spans="1:3" s="21" customFormat="1" ht="12" customHeight="1">
      <c r="A1251" s="24" t="s">
        <v>374</v>
      </c>
      <c r="B1251" s="24" t="s">
        <v>375</v>
      </c>
      <c r="C1251" s="25">
        <v>1200</v>
      </c>
    </row>
    <row r="1252" spans="1:3" s="21" customFormat="1" ht="12.75" customHeight="1">
      <c r="A1252" s="24" t="s">
        <v>378</v>
      </c>
      <c r="B1252" s="24" t="s">
        <v>379</v>
      </c>
      <c r="C1252" s="25">
        <v>1700</v>
      </c>
    </row>
    <row r="1253" spans="1:3" s="21" customFormat="1" ht="15.75">
      <c r="A1253" s="98" t="s">
        <v>2134</v>
      </c>
      <c r="B1253" s="99"/>
      <c r="C1253" s="100"/>
    </row>
    <row r="1254" spans="1:3" s="21" customFormat="1">
      <c r="A1254" s="24" t="s">
        <v>1354</v>
      </c>
      <c r="B1254" s="24" t="s">
        <v>1355</v>
      </c>
      <c r="C1254" s="25">
        <v>1000</v>
      </c>
    </row>
    <row r="1255" spans="1:3" s="21" customFormat="1" ht="25.5">
      <c r="A1255" s="24" t="s">
        <v>1368</v>
      </c>
      <c r="B1255" s="24" t="s">
        <v>1369</v>
      </c>
      <c r="C1255" s="25">
        <v>2500</v>
      </c>
    </row>
    <row r="1256" spans="1:3" s="21" customFormat="1">
      <c r="A1256" s="24" t="s">
        <v>1356</v>
      </c>
      <c r="B1256" s="24" t="s">
        <v>1357</v>
      </c>
      <c r="C1256" s="25">
        <v>1200</v>
      </c>
    </row>
    <row r="1257" spans="1:3" s="21" customFormat="1">
      <c r="A1257" s="24" t="s">
        <v>1358</v>
      </c>
      <c r="B1257" s="24" t="s">
        <v>1359</v>
      </c>
      <c r="C1257" s="25">
        <v>1500</v>
      </c>
    </row>
    <row r="1258" spans="1:3" s="21" customFormat="1">
      <c r="A1258" s="24" t="s">
        <v>1362</v>
      </c>
      <c r="B1258" s="24" t="s">
        <v>1363</v>
      </c>
      <c r="C1258" s="25">
        <v>2000</v>
      </c>
    </row>
    <row r="1259" spans="1:3" s="21" customFormat="1">
      <c r="A1259" s="24" t="s">
        <v>1372</v>
      </c>
      <c r="B1259" s="24" t="s">
        <v>1373</v>
      </c>
      <c r="C1259" s="25">
        <v>3000</v>
      </c>
    </row>
    <row r="1260" spans="1:3" s="21" customFormat="1">
      <c r="A1260" s="24" t="s">
        <v>1360</v>
      </c>
      <c r="B1260" s="24" t="s">
        <v>1361</v>
      </c>
      <c r="C1260" s="25">
        <v>1800</v>
      </c>
    </row>
    <row r="1261" spans="1:3" s="21" customFormat="1" ht="25.5">
      <c r="A1261" s="24" t="s">
        <v>1374</v>
      </c>
      <c r="B1261" s="24" t="s">
        <v>1375</v>
      </c>
      <c r="C1261" s="25">
        <v>3200</v>
      </c>
    </row>
    <row r="1262" spans="1:3" s="21" customFormat="1">
      <c r="A1262" s="24" t="s">
        <v>1364</v>
      </c>
      <c r="B1262" s="24" t="s">
        <v>1365</v>
      </c>
      <c r="C1262" s="25">
        <v>2000</v>
      </c>
    </row>
    <row r="1263" spans="1:3" s="21" customFormat="1">
      <c r="A1263" s="24" t="s">
        <v>1366</v>
      </c>
      <c r="B1263" s="24" t="s">
        <v>1367</v>
      </c>
      <c r="C1263" s="25">
        <v>2300</v>
      </c>
    </row>
    <row r="1264" spans="1:3" s="21" customFormat="1" ht="15.75" customHeight="1">
      <c r="A1264" s="24" t="s">
        <v>1370</v>
      </c>
      <c r="B1264" s="24" t="s">
        <v>1371</v>
      </c>
      <c r="C1264" s="25">
        <v>2700</v>
      </c>
    </row>
    <row r="1265" spans="1:8">
      <c r="A1265" s="24" t="s">
        <v>754</v>
      </c>
      <c r="B1265" s="24" t="s">
        <v>755</v>
      </c>
      <c r="C1265" s="35">
        <v>3700</v>
      </c>
    </row>
    <row r="1266" spans="1:8" ht="15.75">
      <c r="A1266" s="22" t="s">
        <v>1808</v>
      </c>
      <c r="B1266" s="23"/>
      <c r="C1266" s="28"/>
    </row>
    <row r="1267" spans="1:8" ht="25.5">
      <c r="A1267" s="27" t="s">
        <v>1379</v>
      </c>
      <c r="B1267" s="27" t="s">
        <v>1380</v>
      </c>
      <c r="C1267" s="28">
        <v>2800</v>
      </c>
    </row>
    <row r="1268" spans="1:8">
      <c r="A1268" s="27" t="s">
        <v>1381</v>
      </c>
      <c r="B1268" s="27" t="s">
        <v>1382</v>
      </c>
      <c r="C1268" s="28">
        <v>1600</v>
      </c>
      <c r="H1268" s="18"/>
    </row>
    <row r="1269" spans="1:8" ht="13.5" customHeight="1">
      <c r="A1269" s="27" t="s">
        <v>1383</v>
      </c>
      <c r="B1269" s="27" t="s">
        <v>1384</v>
      </c>
      <c r="C1269" s="28">
        <v>625</v>
      </c>
    </row>
    <row r="1270" spans="1:8">
      <c r="A1270" s="27" t="s">
        <v>1385</v>
      </c>
      <c r="B1270" s="27" t="s">
        <v>1386</v>
      </c>
      <c r="C1270" s="39">
        <v>1200</v>
      </c>
      <c r="D1270" s="18"/>
    </row>
    <row r="1271" spans="1:8" ht="15.75">
      <c r="A1271" s="104" t="s">
        <v>2135</v>
      </c>
      <c r="B1271" s="105"/>
      <c r="C1271" s="103"/>
    </row>
    <row r="1272" spans="1:8">
      <c r="A1272" s="27" t="s">
        <v>1387</v>
      </c>
      <c r="B1272" s="27" t="s">
        <v>1388</v>
      </c>
      <c r="C1272" s="28">
        <v>1200</v>
      </c>
    </row>
    <row r="1273" spans="1:8" ht="13.5" customHeight="1">
      <c r="A1273" s="27" t="s">
        <v>1389</v>
      </c>
      <c r="B1273" s="27" t="s">
        <v>1390</v>
      </c>
      <c r="C1273" s="28">
        <v>1800</v>
      </c>
      <c r="E1273" s="20"/>
    </row>
    <row r="1274" spans="1:8">
      <c r="A1274" s="27" t="s">
        <v>1391</v>
      </c>
      <c r="B1274" s="27" t="s">
        <v>1392</v>
      </c>
      <c r="C1274" s="28">
        <v>1000</v>
      </c>
    </row>
    <row r="1275" spans="1:8" ht="25.5">
      <c r="A1275" s="27" t="s">
        <v>1393</v>
      </c>
      <c r="B1275" s="27" t="s">
        <v>1394</v>
      </c>
      <c r="C1275" s="28">
        <v>500</v>
      </c>
    </row>
    <row r="1276" spans="1:8">
      <c r="A1276" s="27" t="s">
        <v>1395</v>
      </c>
      <c r="B1276" s="27" t="s">
        <v>1396</v>
      </c>
      <c r="C1276" s="28">
        <v>1200</v>
      </c>
    </row>
    <row r="1277" spans="1:8" s="21" customFormat="1">
      <c r="A1277" s="27" t="s">
        <v>1397</v>
      </c>
      <c r="B1277" s="27" t="s">
        <v>1398</v>
      </c>
      <c r="C1277" s="28">
        <v>1000</v>
      </c>
    </row>
    <row r="1278" spans="1:8" s="21" customFormat="1">
      <c r="A1278" s="27" t="s">
        <v>2404</v>
      </c>
      <c r="B1278" s="27" t="s">
        <v>1400</v>
      </c>
      <c r="C1278" s="28">
        <v>2000</v>
      </c>
    </row>
    <row r="1279" spans="1:8">
      <c r="A1279" s="27" t="s">
        <v>2125</v>
      </c>
      <c r="B1279" s="27" t="s">
        <v>2126</v>
      </c>
      <c r="C1279" s="28">
        <v>1000</v>
      </c>
    </row>
    <row r="1280" spans="1:8">
      <c r="A1280" s="27" t="s">
        <v>2127</v>
      </c>
      <c r="B1280" s="27" t="s">
        <v>2128</v>
      </c>
      <c r="C1280" s="28">
        <v>1000</v>
      </c>
    </row>
    <row r="1281" spans="1:5">
      <c r="A1281" s="27" t="s">
        <v>2405</v>
      </c>
      <c r="B1281" s="27" t="s">
        <v>1402</v>
      </c>
      <c r="C1281" s="28">
        <v>1500</v>
      </c>
    </row>
    <row r="1282" spans="1:5">
      <c r="A1282" s="27" t="s">
        <v>2406</v>
      </c>
      <c r="B1282" s="27" t="s">
        <v>1404</v>
      </c>
      <c r="C1282" s="28">
        <v>1000</v>
      </c>
    </row>
    <row r="1283" spans="1:5" ht="12.75" customHeight="1">
      <c r="A1283" s="27" t="s">
        <v>1405</v>
      </c>
      <c r="B1283" s="27" t="s">
        <v>1406</v>
      </c>
      <c r="C1283" s="28">
        <v>2500</v>
      </c>
    </row>
    <row r="1284" spans="1:5">
      <c r="A1284" s="27" t="s">
        <v>1407</v>
      </c>
      <c r="B1284" s="27" t="s">
        <v>1408</v>
      </c>
      <c r="C1284" s="28">
        <v>1500</v>
      </c>
    </row>
    <row r="1285" spans="1:5" ht="25.5">
      <c r="A1285" s="27" t="s">
        <v>1409</v>
      </c>
      <c r="B1285" s="27" t="s">
        <v>1410</v>
      </c>
      <c r="C1285" s="28">
        <v>1500</v>
      </c>
    </row>
    <row r="1286" spans="1:5">
      <c r="A1286" s="27" t="s">
        <v>1411</v>
      </c>
      <c r="B1286" s="27" t="s">
        <v>1412</v>
      </c>
      <c r="C1286" s="28">
        <v>800</v>
      </c>
    </row>
    <row r="1287" spans="1:5">
      <c r="A1287" s="27" t="s">
        <v>1413</v>
      </c>
      <c r="B1287" s="27" t="s">
        <v>921</v>
      </c>
      <c r="C1287" s="28">
        <v>1200</v>
      </c>
      <c r="D1287" s="19"/>
      <c r="E1287" s="19"/>
    </row>
    <row r="1288" spans="1:5">
      <c r="A1288" s="27" t="s">
        <v>1414</v>
      </c>
      <c r="B1288" s="27" t="s">
        <v>1415</v>
      </c>
      <c r="C1288" s="28">
        <v>1000</v>
      </c>
      <c r="D1288" s="19"/>
      <c r="E1288" s="19"/>
    </row>
    <row r="1289" spans="1:5" ht="14.25" customHeight="1">
      <c r="A1289" s="27" t="s">
        <v>2123</v>
      </c>
      <c r="B1289" s="27" t="s">
        <v>2124</v>
      </c>
      <c r="C1289" s="28">
        <v>3000</v>
      </c>
    </row>
    <row r="1290" spans="1:5" ht="16.5" customHeight="1">
      <c r="A1290" s="27" t="s">
        <v>978</v>
      </c>
      <c r="B1290" s="27" t="s">
        <v>979</v>
      </c>
      <c r="C1290" s="28">
        <v>1000</v>
      </c>
    </row>
    <row r="1291" spans="1:5" ht="15.75">
      <c r="A1291" s="104" t="s">
        <v>565</v>
      </c>
      <c r="B1291" s="105"/>
      <c r="C1291" s="103"/>
    </row>
    <row r="1292" spans="1:5" ht="15" customHeight="1">
      <c r="A1292" s="12" t="s">
        <v>400</v>
      </c>
      <c r="B1292" s="12" t="s">
        <v>401</v>
      </c>
      <c r="C1292" s="11">
        <v>2500</v>
      </c>
    </row>
    <row r="1293" spans="1:5">
      <c r="A1293" s="12" t="s">
        <v>402</v>
      </c>
      <c r="B1293" s="12" t="s">
        <v>403</v>
      </c>
      <c r="C1293" s="11">
        <v>4400</v>
      </c>
    </row>
    <row r="1294" spans="1:5" ht="15.75">
      <c r="A1294" s="30" t="s">
        <v>1272</v>
      </c>
      <c r="B1294" s="40"/>
      <c r="C1294" s="41"/>
    </row>
    <row r="1295" spans="1:5">
      <c r="A1295" s="3" t="s">
        <v>2403</v>
      </c>
      <c r="B1295" s="3" t="s">
        <v>2291</v>
      </c>
      <c r="C1295" s="57">
        <v>1200</v>
      </c>
    </row>
    <row r="1296" spans="1:5" s="21" customFormat="1">
      <c r="A1296" s="12" t="s">
        <v>2602</v>
      </c>
      <c r="B1296" s="12" t="s">
        <v>2603</v>
      </c>
      <c r="C1296" s="68">
        <v>1200</v>
      </c>
    </row>
    <row r="1297" spans="1:4" s="21" customFormat="1">
      <c r="A1297" s="65" t="s">
        <v>2599</v>
      </c>
      <c r="B1297" s="13" t="s">
        <v>2600</v>
      </c>
      <c r="C1297" s="68">
        <v>1200</v>
      </c>
    </row>
    <row r="1298" spans="1:4" s="21" customFormat="1">
      <c r="A1298" s="12" t="s">
        <v>2601</v>
      </c>
      <c r="B1298" s="69" t="s">
        <v>2625</v>
      </c>
      <c r="C1298" s="68">
        <v>1000</v>
      </c>
    </row>
    <row r="1299" spans="1:4" s="21" customFormat="1" ht="16.5" customHeight="1">
      <c r="A1299" s="13" t="s">
        <v>2644</v>
      </c>
      <c r="B1299" s="70" t="s">
        <v>2626</v>
      </c>
      <c r="C1299" s="68">
        <v>16400</v>
      </c>
    </row>
    <row r="1300" spans="1:4" s="21" customFormat="1">
      <c r="A1300" s="13" t="s">
        <v>2645</v>
      </c>
      <c r="B1300" s="70" t="s">
        <v>2628</v>
      </c>
      <c r="C1300" s="68">
        <v>18000</v>
      </c>
    </row>
    <row r="1301" spans="1:4" s="21" customFormat="1" ht="28.5" customHeight="1">
      <c r="A1301" s="13" t="s">
        <v>2646</v>
      </c>
      <c r="B1301" s="71" t="s">
        <v>2627</v>
      </c>
      <c r="C1301" s="57">
        <v>33100</v>
      </c>
    </row>
    <row r="1302" spans="1:4" s="21" customFormat="1">
      <c r="A1302" s="12" t="s">
        <v>2647</v>
      </c>
      <c r="B1302" s="72" t="s">
        <v>2629</v>
      </c>
      <c r="C1302" s="57">
        <v>26900</v>
      </c>
    </row>
    <row r="1303" spans="1:4" s="21" customFormat="1">
      <c r="A1303" s="13" t="s">
        <v>2630</v>
      </c>
      <c r="B1303" s="72" t="s">
        <v>2631</v>
      </c>
      <c r="C1303" s="57">
        <v>700</v>
      </c>
    </row>
    <row r="1304" spans="1:4" s="21" customFormat="1">
      <c r="A1304" s="13" t="s">
        <v>2641</v>
      </c>
      <c r="B1304" s="72" t="s">
        <v>2632</v>
      </c>
      <c r="C1304" s="57">
        <v>32800</v>
      </c>
    </row>
    <row r="1305" spans="1:4" s="21" customFormat="1">
      <c r="A1305" s="73" t="s">
        <v>2642</v>
      </c>
      <c r="B1305" s="72" t="s">
        <v>2633</v>
      </c>
      <c r="C1305" s="57">
        <v>39200</v>
      </c>
    </row>
    <row r="1306" spans="1:4" s="21" customFormat="1">
      <c r="A1306" s="12" t="s">
        <v>2643</v>
      </c>
      <c r="B1306" s="72" t="s">
        <v>2634</v>
      </c>
      <c r="C1306" s="57">
        <v>38500</v>
      </c>
    </row>
    <row r="1307" spans="1:4" s="21" customFormat="1">
      <c r="A1307" s="12" t="s">
        <v>2638</v>
      </c>
      <c r="B1307" s="72" t="s">
        <v>2635</v>
      </c>
      <c r="C1307" s="57">
        <v>700</v>
      </c>
    </row>
    <row r="1308" spans="1:4" s="21" customFormat="1" ht="28.5" customHeight="1">
      <c r="A1308" s="73" t="s">
        <v>2639</v>
      </c>
      <c r="B1308" s="72" t="s">
        <v>2636</v>
      </c>
      <c r="C1308" s="57">
        <v>43100</v>
      </c>
    </row>
    <row r="1309" spans="1:4" ht="25.5">
      <c r="A1309" s="12" t="s">
        <v>2640</v>
      </c>
      <c r="B1309" s="72" t="s">
        <v>2637</v>
      </c>
      <c r="C1309" s="57">
        <v>46700</v>
      </c>
    </row>
    <row r="1310" spans="1:4" ht="15.75">
      <c r="A1310" s="101" t="s">
        <v>1326</v>
      </c>
      <c r="B1310" s="105"/>
      <c r="C1310" s="103"/>
    </row>
    <row r="1311" spans="1:4">
      <c r="A1311" s="12" t="s">
        <v>1767</v>
      </c>
      <c r="B1311" s="12" t="s">
        <v>2371</v>
      </c>
      <c r="C1311" s="29">
        <v>3800</v>
      </c>
      <c r="D1311" s="26"/>
    </row>
    <row r="1312" spans="1:4" ht="13.5" customHeight="1">
      <c r="A1312" s="12" t="s">
        <v>1768</v>
      </c>
      <c r="B1312" s="12" t="s">
        <v>1327</v>
      </c>
      <c r="C1312" s="29">
        <v>1600</v>
      </c>
    </row>
    <row r="1313" spans="1:3" ht="15.75">
      <c r="A1313" s="104" t="s">
        <v>566</v>
      </c>
      <c r="B1313" s="105"/>
      <c r="C1313" s="103"/>
    </row>
    <row r="1314" spans="1:3">
      <c r="A1314" s="27" t="s">
        <v>1426</v>
      </c>
      <c r="B1314" s="27" t="s">
        <v>1427</v>
      </c>
      <c r="C1314" s="28">
        <v>300</v>
      </c>
    </row>
    <row r="1315" spans="1:3">
      <c r="A1315" s="27" t="s">
        <v>1428</v>
      </c>
      <c r="B1315" s="27" t="s">
        <v>1429</v>
      </c>
      <c r="C1315" s="28">
        <v>200</v>
      </c>
    </row>
    <row r="1316" spans="1:3">
      <c r="A1316" s="27" t="s">
        <v>1430</v>
      </c>
      <c r="B1316" s="27" t="s">
        <v>1431</v>
      </c>
      <c r="C1316" s="28">
        <v>350</v>
      </c>
    </row>
    <row r="1317" spans="1:3" ht="11.25" customHeight="1">
      <c r="A1317" s="27" t="s">
        <v>1432</v>
      </c>
      <c r="B1317" s="27" t="s">
        <v>1433</v>
      </c>
      <c r="C1317" s="28">
        <v>300</v>
      </c>
    </row>
    <row r="1318" spans="1:3" ht="11.25" customHeight="1">
      <c r="A1318" s="27" t="s">
        <v>1434</v>
      </c>
      <c r="B1318" s="27" t="s">
        <v>1435</v>
      </c>
      <c r="C1318" s="28">
        <v>4000</v>
      </c>
    </row>
    <row r="1319" spans="1:3">
      <c r="A1319" s="27" t="s">
        <v>1944</v>
      </c>
      <c r="B1319" s="27" t="s">
        <v>1945</v>
      </c>
      <c r="C1319" s="28">
        <v>150</v>
      </c>
    </row>
    <row r="1320" spans="1:3">
      <c r="A1320" s="27" t="s">
        <v>1946</v>
      </c>
      <c r="B1320" s="27" t="s">
        <v>1947</v>
      </c>
      <c r="C1320" s="28">
        <v>250</v>
      </c>
    </row>
    <row r="1321" spans="1:3">
      <c r="A1321" s="27" t="s">
        <v>1948</v>
      </c>
      <c r="B1321" s="27" t="s">
        <v>1949</v>
      </c>
      <c r="C1321" s="28">
        <v>1150</v>
      </c>
    </row>
    <row r="1322" spans="1:3">
      <c r="A1322" s="27" t="s">
        <v>1950</v>
      </c>
      <c r="B1322" s="27" t="s">
        <v>1951</v>
      </c>
      <c r="C1322" s="28">
        <v>1250</v>
      </c>
    </row>
    <row r="1323" spans="1:3">
      <c r="A1323" s="27" t="s">
        <v>1952</v>
      </c>
      <c r="B1323" s="27" t="s">
        <v>1953</v>
      </c>
      <c r="C1323" s="28">
        <v>350</v>
      </c>
    </row>
    <row r="1324" spans="1:3" ht="24" customHeight="1">
      <c r="A1324" s="27" t="s">
        <v>1956</v>
      </c>
      <c r="B1324" s="27" t="s">
        <v>2576</v>
      </c>
      <c r="C1324" s="28">
        <v>500</v>
      </c>
    </row>
    <row r="1325" spans="1:3" ht="11.25" customHeight="1">
      <c r="A1325" s="27" t="s">
        <v>1957</v>
      </c>
      <c r="B1325" s="27" t="s">
        <v>1958</v>
      </c>
      <c r="C1325" s="28">
        <v>2500</v>
      </c>
    </row>
    <row r="1326" spans="1:3">
      <c r="A1326" s="27" t="s">
        <v>1959</v>
      </c>
      <c r="B1326" s="27" t="s">
        <v>1960</v>
      </c>
      <c r="C1326" s="28">
        <v>2500</v>
      </c>
    </row>
    <row r="1327" spans="1:3">
      <c r="A1327" s="27" t="s">
        <v>1961</v>
      </c>
      <c r="B1327" s="27" t="s">
        <v>1962</v>
      </c>
      <c r="C1327" s="28">
        <v>800</v>
      </c>
    </row>
    <row r="1328" spans="1:3">
      <c r="A1328" s="27" t="s">
        <v>1963</v>
      </c>
      <c r="B1328" s="27" t="s">
        <v>1438</v>
      </c>
      <c r="C1328" s="28">
        <v>300</v>
      </c>
    </row>
    <row r="1329" spans="1:3">
      <c r="A1329" s="27" t="s">
        <v>1439</v>
      </c>
      <c r="B1329" s="27" t="s">
        <v>1440</v>
      </c>
      <c r="C1329" s="28">
        <v>250</v>
      </c>
    </row>
    <row r="1330" spans="1:3">
      <c r="A1330" s="27" t="s">
        <v>1441</v>
      </c>
      <c r="B1330" s="27" t="s">
        <v>998</v>
      </c>
      <c r="C1330" s="28">
        <v>300</v>
      </c>
    </row>
    <row r="1331" spans="1:3">
      <c r="A1331" s="27" t="s">
        <v>999</v>
      </c>
      <c r="B1331" s="27" t="s">
        <v>1000</v>
      </c>
      <c r="C1331" s="28">
        <v>250</v>
      </c>
    </row>
    <row r="1332" spans="1:3">
      <c r="A1332" s="27" t="s">
        <v>1002</v>
      </c>
      <c r="B1332" s="27" t="s">
        <v>1003</v>
      </c>
      <c r="C1332" s="28">
        <v>800</v>
      </c>
    </row>
    <row r="1333" spans="1:3">
      <c r="A1333" s="27" t="s">
        <v>1004</v>
      </c>
      <c r="B1333" s="27" t="s">
        <v>1766</v>
      </c>
      <c r="C1333" s="28">
        <v>300</v>
      </c>
    </row>
    <row r="1334" spans="1:3" ht="12.75" customHeight="1">
      <c r="A1334" s="27" t="s">
        <v>1006</v>
      </c>
      <c r="B1334" s="27" t="s">
        <v>1007</v>
      </c>
      <c r="C1334" s="28">
        <v>2500</v>
      </c>
    </row>
    <row r="1335" spans="1:3">
      <c r="A1335" s="27" t="s">
        <v>1009</v>
      </c>
      <c r="B1335" s="27" t="s">
        <v>737</v>
      </c>
      <c r="C1335" s="28">
        <v>300</v>
      </c>
    </row>
    <row r="1336" spans="1:3">
      <c r="A1336" s="27" t="s">
        <v>1010</v>
      </c>
      <c r="B1336" s="27" t="s">
        <v>1011</v>
      </c>
      <c r="C1336" s="28">
        <v>400</v>
      </c>
    </row>
    <row r="1337" spans="1:3">
      <c r="A1337" s="27" t="s">
        <v>1012</v>
      </c>
      <c r="B1337" s="27" t="s">
        <v>1013</v>
      </c>
      <c r="C1337" s="28">
        <v>300</v>
      </c>
    </row>
    <row r="1338" spans="1:3" ht="12" customHeight="1">
      <c r="A1338" s="27" t="s">
        <v>1014</v>
      </c>
      <c r="B1338" s="27" t="s">
        <v>1015</v>
      </c>
      <c r="C1338" s="28">
        <v>600</v>
      </c>
    </row>
    <row r="1339" spans="1:3">
      <c r="A1339" s="27" t="s">
        <v>1016</v>
      </c>
      <c r="B1339" s="27" t="s">
        <v>1274</v>
      </c>
      <c r="C1339" s="28">
        <v>500</v>
      </c>
    </row>
    <row r="1340" spans="1:3">
      <c r="A1340" s="27" t="s">
        <v>1017</v>
      </c>
      <c r="B1340" s="27" t="s">
        <v>1018</v>
      </c>
      <c r="C1340" s="28">
        <v>1000</v>
      </c>
    </row>
    <row r="1341" spans="1:3" ht="12" customHeight="1">
      <c r="A1341" s="27" t="s">
        <v>1019</v>
      </c>
      <c r="B1341" s="27" t="s">
        <v>1020</v>
      </c>
      <c r="C1341" s="28">
        <v>800</v>
      </c>
    </row>
    <row r="1342" spans="1:3" ht="11.25" customHeight="1">
      <c r="A1342" s="27" t="s">
        <v>1021</v>
      </c>
      <c r="B1342" s="27" t="s">
        <v>1022</v>
      </c>
      <c r="C1342" s="28">
        <v>600</v>
      </c>
    </row>
    <row r="1343" spans="1:3" ht="12" customHeight="1">
      <c r="A1343" s="27" t="s">
        <v>1023</v>
      </c>
      <c r="B1343" s="27" t="s">
        <v>1024</v>
      </c>
      <c r="C1343" s="28">
        <v>350</v>
      </c>
    </row>
    <row r="1344" spans="1:3" s="21" customFormat="1" ht="12" customHeight="1">
      <c r="A1344" s="27" t="s">
        <v>2856</v>
      </c>
      <c r="B1344" s="27" t="s">
        <v>2857</v>
      </c>
      <c r="C1344" s="28">
        <v>300</v>
      </c>
    </row>
    <row r="1345" spans="1:3" s="21" customFormat="1" ht="12" customHeight="1">
      <c r="A1345" s="27" t="s">
        <v>2858</v>
      </c>
      <c r="B1345" s="27" t="s">
        <v>2859</v>
      </c>
      <c r="C1345" s="28">
        <v>300</v>
      </c>
    </row>
    <row r="1346" spans="1:3" ht="13.5" customHeight="1">
      <c r="A1346" s="104" t="s">
        <v>156</v>
      </c>
      <c r="B1346" s="105"/>
      <c r="C1346" s="103"/>
    </row>
    <row r="1347" spans="1:3">
      <c r="A1347" s="12" t="s">
        <v>593</v>
      </c>
      <c r="B1347" s="12" t="s">
        <v>594</v>
      </c>
      <c r="C1347" s="29">
        <v>1500</v>
      </c>
    </row>
    <row r="1348" spans="1:3">
      <c r="A1348" s="12" t="s">
        <v>595</v>
      </c>
      <c r="B1348" s="12" t="s">
        <v>596</v>
      </c>
      <c r="C1348" s="29">
        <v>1000</v>
      </c>
    </row>
    <row r="1349" spans="1:3">
      <c r="A1349" s="12" t="s">
        <v>597</v>
      </c>
      <c r="B1349" s="12" t="s">
        <v>598</v>
      </c>
      <c r="C1349" s="29">
        <v>1500</v>
      </c>
    </row>
    <row r="1350" spans="1:3">
      <c r="A1350" s="12" t="s">
        <v>1027</v>
      </c>
      <c r="B1350" s="12" t="s">
        <v>1028</v>
      </c>
      <c r="C1350" s="29">
        <v>1500</v>
      </c>
    </row>
    <row r="1351" spans="1:3">
      <c r="A1351" s="12" t="s">
        <v>599</v>
      </c>
      <c r="B1351" s="12" t="s">
        <v>600</v>
      </c>
      <c r="C1351" s="29">
        <v>1500</v>
      </c>
    </row>
    <row r="1352" spans="1:3">
      <c r="A1352" s="12" t="s">
        <v>1025</v>
      </c>
      <c r="B1352" s="12" t="s">
        <v>1026</v>
      </c>
      <c r="C1352" s="29">
        <v>4900</v>
      </c>
    </row>
    <row r="1353" spans="1:3">
      <c r="A1353" s="12" t="s">
        <v>601</v>
      </c>
      <c r="B1353" s="12" t="s">
        <v>602</v>
      </c>
      <c r="C1353" s="29">
        <v>2000</v>
      </c>
    </row>
    <row r="1354" spans="1:3" ht="13.5" customHeight="1">
      <c r="A1354" s="12" t="s">
        <v>603</v>
      </c>
      <c r="B1354" s="12" t="s">
        <v>604</v>
      </c>
      <c r="C1354" s="29">
        <v>4900</v>
      </c>
    </row>
    <row r="1355" spans="1:3" s="21" customFormat="1" ht="13.5" customHeight="1">
      <c r="A1355" s="12" t="s">
        <v>605</v>
      </c>
      <c r="B1355" s="12" t="s">
        <v>606</v>
      </c>
      <c r="C1355" s="42">
        <v>2300</v>
      </c>
    </row>
    <row r="1356" spans="1:3" s="21" customFormat="1" ht="13.5" customHeight="1">
      <c r="A1356" s="43" t="s">
        <v>2384</v>
      </c>
      <c r="B1356" s="43" t="s">
        <v>2312</v>
      </c>
      <c r="C1356" s="42">
        <v>2000</v>
      </c>
    </row>
    <row r="1357" spans="1:3" s="21" customFormat="1" ht="13.5" customHeight="1">
      <c r="A1357" s="43" t="s">
        <v>2379</v>
      </c>
      <c r="B1357" s="43" t="s">
        <v>2313</v>
      </c>
      <c r="C1357" s="42">
        <v>2000</v>
      </c>
    </row>
    <row r="1358" spans="1:3" s="21" customFormat="1" ht="13.5" customHeight="1">
      <c r="A1358" s="43" t="s">
        <v>2386</v>
      </c>
      <c r="B1358" s="43" t="s">
        <v>2314</v>
      </c>
      <c r="C1358" s="42">
        <v>2000</v>
      </c>
    </row>
    <row r="1359" spans="1:3" s="21" customFormat="1" ht="13.5" customHeight="1">
      <c r="A1359" s="43" t="s">
        <v>2387</v>
      </c>
      <c r="B1359" s="43" t="s">
        <v>2315</v>
      </c>
      <c r="C1359" s="42">
        <v>2000</v>
      </c>
    </row>
    <row r="1360" spans="1:3" s="21" customFormat="1" ht="13.5" customHeight="1">
      <c r="A1360" s="43" t="s">
        <v>2380</v>
      </c>
      <c r="B1360" s="43" t="s">
        <v>2316</v>
      </c>
      <c r="C1360" s="42">
        <v>1000</v>
      </c>
    </row>
    <row r="1361" spans="1:3" s="21" customFormat="1" ht="13.5" customHeight="1">
      <c r="A1361" s="43" t="s">
        <v>2388</v>
      </c>
      <c r="B1361" s="43" t="s">
        <v>2317</v>
      </c>
      <c r="C1361" s="42">
        <v>2500</v>
      </c>
    </row>
    <row r="1362" spans="1:3" s="21" customFormat="1" ht="13.5" customHeight="1">
      <c r="A1362" s="43" t="s">
        <v>2401</v>
      </c>
      <c r="B1362" s="43" t="s">
        <v>2318</v>
      </c>
      <c r="C1362" s="42">
        <v>1500</v>
      </c>
    </row>
    <row r="1363" spans="1:3" s="21" customFormat="1" ht="13.5" customHeight="1">
      <c r="A1363" s="43" t="s">
        <v>2389</v>
      </c>
      <c r="B1363" s="43" t="s">
        <v>2319</v>
      </c>
      <c r="C1363" s="42">
        <v>1000</v>
      </c>
    </row>
    <row r="1364" spans="1:3" s="21" customFormat="1" ht="13.5" customHeight="1">
      <c r="A1364" s="43" t="s">
        <v>2390</v>
      </c>
      <c r="B1364" s="43" t="s">
        <v>2320</v>
      </c>
      <c r="C1364" s="42">
        <v>4500</v>
      </c>
    </row>
    <row r="1365" spans="1:3" s="21" customFormat="1" ht="13.5" customHeight="1">
      <c r="A1365" s="43" t="s">
        <v>2391</v>
      </c>
      <c r="B1365" s="43" t="s">
        <v>2321</v>
      </c>
      <c r="C1365" s="42">
        <v>3000</v>
      </c>
    </row>
    <row r="1366" spans="1:3" s="21" customFormat="1" ht="13.5" customHeight="1">
      <c r="A1366" s="43" t="s">
        <v>2392</v>
      </c>
      <c r="B1366" s="43" t="s">
        <v>2322</v>
      </c>
      <c r="C1366" s="42">
        <v>3000</v>
      </c>
    </row>
    <row r="1367" spans="1:3" s="21" customFormat="1" ht="13.5" customHeight="1">
      <c r="A1367" s="43" t="s">
        <v>2373</v>
      </c>
      <c r="B1367" s="43" t="s">
        <v>2323</v>
      </c>
      <c r="C1367" s="42">
        <v>3000</v>
      </c>
    </row>
    <row r="1368" spans="1:3" s="21" customFormat="1" ht="15.75" customHeight="1">
      <c r="A1368" s="43" t="s">
        <v>2402</v>
      </c>
      <c r="B1368" s="43" t="s">
        <v>2324</v>
      </c>
      <c r="C1368" s="42">
        <v>2300</v>
      </c>
    </row>
    <row r="1369" spans="1:3" s="21" customFormat="1" ht="13.5" customHeight="1">
      <c r="A1369" s="43" t="s">
        <v>2393</v>
      </c>
      <c r="B1369" s="43" t="s">
        <v>2325</v>
      </c>
      <c r="C1369" s="42">
        <v>2500</v>
      </c>
    </row>
    <row r="1370" spans="1:3" s="21" customFormat="1" ht="13.5" customHeight="1">
      <c r="A1370" s="43" t="s">
        <v>2394</v>
      </c>
      <c r="B1370" s="43" t="s">
        <v>2326</v>
      </c>
      <c r="C1370" s="42">
        <v>3500</v>
      </c>
    </row>
    <row r="1371" spans="1:3" s="21" customFormat="1" ht="13.5" customHeight="1">
      <c r="A1371" s="43" t="s">
        <v>2395</v>
      </c>
      <c r="B1371" s="43" t="s">
        <v>2381</v>
      </c>
      <c r="C1371" s="42">
        <v>4500</v>
      </c>
    </row>
    <row r="1372" spans="1:3" s="21" customFormat="1" ht="13.5" customHeight="1">
      <c r="A1372" s="43" t="s">
        <v>2396</v>
      </c>
      <c r="B1372" s="43" t="s">
        <v>2327</v>
      </c>
      <c r="C1372" s="42">
        <v>2000</v>
      </c>
    </row>
    <row r="1373" spans="1:3" s="21" customFormat="1" ht="13.5" customHeight="1">
      <c r="A1373" s="43" t="s">
        <v>2382</v>
      </c>
      <c r="B1373" s="43" t="s">
        <v>2328</v>
      </c>
      <c r="C1373" s="42">
        <v>2500</v>
      </c>
    </row>
    <row r="1374" spans="1:3" s="21" customFormat="1" ht="13.5" customHeight="1">
      <c r="A1374" s="43" t="s">
        <v>2397</v>
      </c>
      <c r="B1374" s="43" t="s">
        <v>2329</v>
      </c>
      <c r="C1374" s="42">
        <v>3000</v>
      </c>
    </row>
    <row r="1375" spans="1:3" s="21" customFormat="1" ht="13.5" customHeight="1">
      <c r="A1375" s="43" t="s">
        <v>2398</v>
      </c>
      <c r="B1375" s="43" t="s">
        <v>2330</v>
      </c>
      <c r="C1375" s="42">
        <v>2000</v>
      </c>
    </row>
    <row r="1376" spans="1:3" s="21" customFormat="1" ht="13.5" customHeight="1">
      <c r="A1376" s="43" t="s">
        <v>2400</v>
      </c>
      <c r="B1376" s="43" t="s">
        <v>2399</v>
      </c>
      <c r="C1376" s="42">
        <v>3000</v>
      </c>
    </row>
    <row r="1377" spans="1:3" s="21" customFormat="1" ht="13.5" customHeight="1">
      <c r="A1377" s="43" t="s">
        <v>2385</v>
      </c>
      <c r="B1377" s="43" t="s">
        <v>2331</v>
      </c>
      <c r="C1377" s="42">
        <v>2000</v>
      </c>
    </row>
    <row r="1378" spans="1:3" s="21" customFormat="1" ht="14.25" customHeight="1">
      <c r="A1378" s="43" t="s">
        <v>2383</v>
      </c>
      <c r="B1378" s="43" t="s">
        <v>2332</v>
      </c>
      <c r="C1378" s="42">
        <v>2500</v>
      </c>
    </row>
    <row r="1379" spans="1:3" s="21" customFormat="1" ht="13.5" customHeight="1">
      <c r="A1379" s="12" t="s">
        <v>2333</v>
      </c>
      <c r="B1379" s="12" t="s">
        <v>2334</v>
      </c>
      <c r="C1379" s="11">
        <v>3000</v>
      </c>
    </row>
    <row r="1380" spans="1:3" s="21" customFormat="1" ht="13.5" customHeight="1">
      <c r="A1380" s="12" t="s">
        <v>1399</v>
      </c>
      <c r="B1380" s="12" t="s">
        <v>1400</v>
      </c>
      <c r="C1380" s="11">
        <v>2000</v>
      </c>
    </row>
    <row r="1381" spans="1:3" s="21" customFormat="1" ht="13.5" customHeight="1">
      <c r="A1381" s="12" t="s">
        <v>2335</v>
      </c>
      <c r="B1381" s="12" t="s">
        <v>2374</v>
      </c>
      <c r="C1381" s="11">
        <v>2000</v>
      </c>
    </row>
    <row r="1382" spans="1:3" s="21" customFormat="1" ht="13.5" customHeight="1">
      <c r="A1382" s="12" t="s">
        <v>2336</v>
      </c>
      <c r="B1382" s="12" t="s">
        <v>2375</v>
      </c>
      <c r="C1382" s="11">
        <v>1000</v>
      </c>
    </row>
    <row r="1383" spans="1:3" s="21" customFormat="1" ht="13.5" customHeight="1">
      <c r="A1383" s="12" t="s">
        <v>2337</v>
      </c>
      <c r="B1383" s="12" t="s">
        <v>2376</v>
      </c>
      <c r="C1383" s="11">
        <v>3000</v>
      </c>
    </row>
    <row r="1384" spans="1:3" s="21" customFormat="1" ht="13.5" customHeight="1">
      <c r="A1384" s="12" t="s">
        <v>1401</v>
      </c>
      <c r="B1384" s="12" t="s">
        <v>2377</v>
      </c>
      <c r="C1384" s="11">
        <v>1500</v>
      </c>
    </row>
    <row r="1385" spans="1:3" s="21" customFormat="1" ht="13.5" customHeight="1">
      <c r="A1385" s="60" t="s">
        <v>1403</v>
      </c>
      <c r="B1385" s="12" t="s">
        <v>2378</v>
      </c>
      <c r="C1385" s="11">
        <v>1000</v>
      </c>
    </row>
    <row r="1386" spans="1:3" s="21" customFormat="1" ht="13.5" customHeight="1">
      <c r="A1386" s="12" t="s">
        <v>2338</v>
      </c>
      <c r="B1386" s="12" t="s">
        <v>2339</v>
      </c>
      <c r="C1386" s="11">
        <v>3000</v>
      </c>
    </row>
    <row r="1387" spans="1:3" s="21" customFormat="1" ht="13.5" customHeight="1">
      <c r="A1387" s="12" t="s">
        <v>2340</v>
      </c>
      <c r="B1387" s="12" t="s">
        <v>2341</v>
      </c>
      <c r="C1387" s="11">
        <v>1000</v>
      </c>
    </row>
    <row r="1388" spans="1:3" s="21" customFormat="1" ht="13.5" customHeight="1">
      <c r="A1388" s="12" t="s">
        <v>2342</v>
      </c>
      <c r="B1388" s="12" t="s">
        <v>2343</v>
      </c>
      <c r="C1388" s="11">
        <v>2000</v>
      </c>
    </row>
    <row r="1389" spans="1:3" s="21" customFormat="1" ht="13.5" customHeight="1">
      <c r="A1389" s="12" t="s">
        <v>2344</v>
      </c>
      <c r="B1389" s="12" t="s">
        <v>2367</v>
      </c>
      <c r="C1389" s="11">
        <v>1500</v>
      </c>
    </row>
    <row r="1390" spans="1:3" s="21" customFormat="1" ht="13.5" customHeight="1">
      <c r="A1390" s="12" t="s">
        <v>2345</v>
      </c>
      <c r="B1390" s="12" t="s">
        <v>2346</v>
      </c>
      <c r="C1390" s="11">
        <v>1000</v>
      </c>
    </row>
    <row r="1391" spans="1:3" s="21" customFormat="1" ht="27" customHeight="1">
      <c r="A1391" s="12" t="s">
        <v>2347</v>
      </c>
      <c r="B1391" s="12" t="s">
        <v>2348</v>
      </c>
      <c r="C1391" s="11">
        <v>2000</v>
      </c>
    </row>
    <row r="1392" spans="1:3" s="21" customFormat="1" ht="25.5" customHeight="1">
      <c r="A1392" s="12" t="s">
        <v>2349</v>
      </c>
      <c r="B1392" s="12" t="s">
        <v>2350</v>
      </c>
      <c r="C1392" s="11">
        <v>2000</v>
      </c>
    </row>
    <row r="1393" spans="1:3" s="21" customFormat="1" ht="13.5" customHeight="1">
      <c r="A1393" s="12" t="s">
        <v>2351</v>
      </c>
      <c r="B1393" s="12" t="s">
        <v>2352</v>
      </c>
      <c r="C1393" s="11">
        <v>2000</v>
      </c>
    </row>
    <row r="1394" spans="1:3" s="21" customFormat="1" ht="13.5" customHeight="1">
      <c r="A1394" s="12" t="s">
        <v>2357</v>
      </c>
      <c r="B1394" s="12" t="s">
        <v>2358</v>
      </c>
      <c r="C1394" s="11">
        <v>2000</v>
      </c>
    </row>
    <row r="1395" spans="1:3" s="21" customFormat="1" ht="13.5" customHeight="1">
      <c r="A1395" s="12" t="s">
        <v>2359</v>
      </c>
      <c r="B1395" s="12" t="s">
        <v>2360</v>
      </c>
      <c r="C1395" s="11">
        <v>2000</v>
      </c>
    </row>
    <row r="1396" spans="1:3" s="21" customFormat="1" ht="26.25" customHeight="1">
      <c r="A1396" s="12" t="s">
        <v>2361</v>
      </c>
      <c r="B1396" s="12" t="s">
        <v>2362</v>
      </c>
      <c r="C1396" s="11">
        <v>1500</v>
      </c>
    </row>
    <row r="1397" spans="1:3" s="21" customFormat="1" ht="13.5" customHeight="1">
      <c r="A1397" s="12" t="s">
        <v>2363</v>
      </c>
      <c r="B1397" s="12" t="s">
        <v>2364</v>
      </c>
      <c r="C1397" s="11">
        <v>1500</v>
      </c>
    </row>
    <row r="1398" spans="1:3">
      <c r="A1398" s="12" t="s">
        <v>2365</v>
      </c>
      <c r="B1398" s="12" t="s">
        <v>2366</v>
      </c>
      <c r="C1398" s="11">
        <v>2000</v>
      </c>
    </row>
    <row r="1399" spans="1:3" ht="15.75">
      <c r="A1399" s="104" t="s">
        <v>736</v>
      </c>
      <c r="B1399" s="105"/>
      <c r="C1399" s="103"/>
    </row>
    <row r="1400" spans="1:3">
      <c r="A1400" s="12" t="s">
        <v>1862</v>
      </c>
      <c r="B1400" s="12" t="s">
        <v>1863</v>
      </c>
      <c r="C1400" s="11">
        <v>410</v>
      </c>
    </row>
    <row r="1401" spans="1:3">
      <c r="A1401" s="12" t="s">
        <v>1864</v>
      </c>
      <c r="B1401" s="12" t="s">
        <v>1865</v>
      </c>
      <c r="C1401" s="11">
        <v>150</v>
      </c>
    </row>
    <row r="1402" spans="1:3">
      <c r="A1402" s="12" t="s">
        <v>1866</v>
      </c>
      <c r="B1402" s="12" t="s">
        <v>1867</v>
      </c>
      <c r="C1402" s="11">
        <v>90</v>
      </c>
    </row>
    <row r="1403" spans="1:3">
      <c r="A1403" s="12" t="s">
        <v>1868</v>
      </c>
      <c r="B1403" s="12" t="s">
        <v>1869</v>
      </c>
      <c r="C1403" s="11">
        <v>120</v>
      </c>
    </row>
    <row r="1404" spans="1:3">
      <c r="A1404" s="12" t="s">
        <v>1870</v>
      </c>
      <c r="B1404" s="12" t="s">
        <v>1871</v>
      </c>
      <c r="C1404" s="11">
        <v>210</v>
      </c>
    </row>
    <row r="1405" spans="1:3">
      <c r="A1405" s="12" t="s">
        <v>1872</v>
      </c>
      <c r="B1405" s="12" t="s">
        <v>1873</v>
      </c>
      <c r="C1405" s="11">
        <v>120</v>
      </c>
    </row>
    <row r="1406" spans="1:3">
      <c r="A1406" s="12" t="s">
        <v>1874</v>
      </c>
      <c r="B1406" s="12" t="s">
        <v>1875</v>
      </c>
      <c r="C1406" s="11">
        <v>430</v>
      </c>
    </row>
    <row r="1407" spans="1:3">
      <c r="A1407" s="12" t="s">
        <v>1876</v>
      </c>
      <c r="B1407" s="12" t="s">
        <v>544</v>
      </c>
      <c r="C1407" s="11">
        <v>450</v>
      </c>
    </row>
    <row r="1408" spans="1:3" ht="25.5">
      <c r="A1408" s="12" t="s">
        <v>1877</v>
      </c>
      <c r="B1408" s="12" t="s">
        <v>1878</v>
      </c>
      <c r="C1408" s="11">
        <v>510</v>
      </c>
    </row>
    <row r="1409" spans="1:3" ht="25.5">
      <c r="A1409" s="12" t="s">
        <v>1879</v>
      </c>
      <c r="B1409" s="12" t="s">
        <v>1880</v>
      </c>
      <c r="C1409" s="11">
        <v>550</v>
      </c>
    </row>
    <row r="1410" spans="1:3" ht="25.5">
      <c r="A1410" s="12" t="s">
        <v>1881</v>
      </c>
      <c r="B1410" s="12" t="s">
        <v>1882</v>
      </c>
      <c r="C1410" s="11">
        <v>890</v>
      </c>
    </row>
    <row r="1411" spans="1:3" ht="25.5">
      <c r="A1411" s="12" t="s">
        <v>1883</v>
      </c>
      <c r="B1411" s="12" t="s">
        <v>1884</v>
      </c>
      <c r="C1411" s="11">
        <v>720</v>
      </c>
    </row>
    <row r="1412" spans="1:3">
      <c r="A1412" s="12" t="s">
        <v>1885</v>
      </c>
      <c r="B1412" s="12" t="s">
        <v>1886</v>
      </c>
      <c r="C1412" s="11">
        <v>350</v>
      </c>
    </row>
    <row r="1413" spans="1:3" ht="25.5">
      <c r="A1413" s="12" t="s">
        <v>1887</v>
      </c>
      <c r="B1413" s="12" t="s">
        <v>1888</v>
      </c>
      <c r="C1413" s="11">
        <v>1050</v>
      </c>
    </row>
    <row r="1414" spans="1:3" ht="25.5">
      <c r="A1414" s="12" t="s">
        <v>1889</v>
      </c>
      <c r="B1414" s="12" t="s">
        <v>1890</v>
      </c>
      <c r="C1414" s="11">
        <v>1250</v>
      </c>
    </row>
    <row r="1415" spans="1:3" ht="25.5">
      <c r="A1415" s="12" t="s">
        <v>1891</v>
      </c>
      <c r="B1415" s="12" t="s">
        <v>1892</v>
      </c>
      <c r="C1415" s="11">
        <v>1100</v>
      </c>
    </row>
    <row r="1416" spans="1:3">
      <c r="A1416" s="12" t="s">
        <v>1893</v>
      </c>
      <c r="B1416" s="12" t="s">
        <v>1810</v>
      </c>
      <c r="C1416" s="11">
        <v>200</v>
      </c>
    </row>
    <row r="1417" spans="1:3">
      <c r="A1417" s="12" t="s">
        <v>1894</v>
      </c>
      <c r="B1417" s="12" t="s">
        <v>1895</v>
      </c>
      <c r="C1417" s="11">
        <v>350</v>
      </c>
    </row>
    <row r="1418" spans="1:3">
      <c r="A1418" s="12" t="s">
        <v>1896</v>
      </c>
      <c r="B1418" s="12" t="s">
        <v>1897</v>
      </c>
      <c r="C1418" s="11">
        <v>350</v>
      </c>
    </row>
    <row r="1419" spans="1:3">
      <c r="A1419" s="12" t="s">
        <v>1898</v>
      </c>
      <c r="B1419" s="12" t="s">
        <v>1904</v>
      </c>
      <c r="C1419" s="11">
        <v>430</v>
      </c>
    </row>
    <row r="1420" spans="1:3">
      <c r="A1420" s="12" t="s">
        <v>1905</v>
      </c>
      <c r="B1420" s="12" t="s">
        <v>1906</v>
      </c>
      <c r="C1420" s="11">
        <v>280</v>
      </c>
    </row>
    <row r="1421" spans="1:3">
      <c r="A1421" s="12" t="s">
        <v>1907</v>
      </c>
      <c r="B1421" s="12" t="s">
        <v>1908</v>
      </c>
      <c r="C1421" s="11">
        <v>2000</v>
      </c>
    </row>
    <row r="1422" spans="1:3" ht="14.25" customHeight="1">
      <c r="A1422" s="12" t="s">
        <v>1909</v>
      </c>
      <c r="B1422" s="12" t="s">
        <v>1809</v>
      </c>
      <c r="C1422" s="11">
        <v>85</v>
      </c>
    </row>
    <row r="1423" spans="1:3" ht="15" customHeight="1">
      <c r="A1423" s="12" t="s">
        <v>1910</v>
      </c>
      <c r="B1423" s="12" t="s">
        <v>1911</v>
      </c>
      <c r="C1423" s="11">
        <v>210</v>
      </c>
    </row>
    <row r="1424" spans="1:3">
      <c r="A1424" s="12" t="s">
        <v>1912</v>
      </c>
      <c r="B1424" s="12" t="s">
        <v>1913</v>
      </c>
      <c r="C1424" s="11">
        <v>180</v>
      </c>
    </row>
    <row r="1425" spans="1:3">
      <c r="A1425" s="12" t="s">
        <v>1914</v>
      </c>
      <c r="B1425" s="12" t="s">
        <v>1915</v>
      </c>
      <c r="C1425" s="11">
        <v>270</v>
      </c>
    </row>
    <row r="1426" spans="1:3">
      <c r="A1426" s="12" t="s">
        <v>1916</v>
      </c>
      <c r="B1426" s="12" t="s">
        <v>1917</v>
      </c>
      <c r="C1426" s="11">
        <v>900</v>
      </c>
    </row>
    <row r="1427" spans="1:3">
      <c r="A1427" s="12" t="s">
        <v>1918</v>
      </c>
      <c r="B1427" s="12" t="s">
        <v>1919</v>
      </c>
      <c r="C1427" s="11">
        <v>850</v>
      </c>
    </row>
    <row r="1428" spans="1:3" ht="12" customHeight="1">
      <c r="A1428" s="12" t="s">
        <v>1920</v>
      </c>
      <c r="B1428" s="12" t="s">
        <v>1921</v>
      </c>
      <c r="C1428" s="11">
        <v>890</v>
      </c>
    </row>
    <row r="1429" spans="1:3" ht="11.25" customHeight="1">
      <c r="A1429" s="12" t="s">
        <v>1922</v>
      </c>
      <c r="B1429" s="12" t="s">
        <v>1763</v>
      </c>
      <c r="C1429" s="11">
        <v>450</v>
      </c>
    </row>
    <row r="1430" spans="1:3" ht="15.75" customHeight="1">
      <c r="A1430" s="12" t="s">
        <v>1764</v>
      </c>
      <c r="B1430" s="12" t="s">
        <v>658</v>
      </c>
      <c r="C1430" s="11">
        <v>420</v>
      </c>
    </row>
    <row r="1431" spans="1:3" ht="25.5">
      <c r="A1431" s="12" t="s">
        <v>659</v>
      </c>
      <c r="B1431" s="12" t="s">
        <v>660</v>
      </c>
      <c r="C1431" s="11">
        <v>1370</v>
      </c>
    </row>
    <row r="1432" spans="1:3" ht="11.25" customHeight="1">
      <c r="A1432" s="12" t="s">
        <v>661</v>
      </c>
      <c r="B1432" s="12" t="s">
        <v>662</v>
      </c>
      <c r="C1432" s="11">
        <v>500</v>
      </c>
    </row>
    <row r="1433" spans="1:3" ht="11.25" customHeight="1">
      <c r="A1433" s="12" t="s">
        <v>663</v>
      </c>
      <c r="B1433" s="12" t="s">
        <v>664</v>
      </c>
      <c r="C1433" s="11">
        <v>560</v>
      </c>
    </row>
    <row r="1434" spans="1:3" ht="11.25" customHeight="1">
      <c r="A1434" s="12" t="s">
        <v>665</v>
      </c>
      <c r="B1434" s="12" t="s">
        <v>717</v>
      </c>
      <c r="C1434" s="11">
        <v>150</v>
      </c>
    </row>
    <row r="1435" spans="1:3" ht="11.25" customHeight="1">
      <c r="A1435" s="12" t="s">
        <v>718</v>
      </c>
      <c r="B1435" s="12" t="s">
        <v>719</v>
      </c>
      <c r="C1435" s="11">
        <v>2620</v>
      </c>
    </row>
    <row r="1436" spans="1:3" ht="12" customHeight="1">
      <c r="A1436" s="12" t="s">
        <v>720</v>
      </c>
      <c r="B1436" s="12" t="s">
        <v>721</v>
      </c>
      <c r="C1436" s="11">
        <v>1090</v>
      </c>
    </row>
    <row r="1437" spans="1:3">
      <c r="A1437" s="12" t="s">
        <v>724</v>
      </c>
      <c r="B1437" s="12" t="s">
        <v>725</v>
      </c>
      <c r="C1437" s="11">
        <v>370</v>
      </c>
    </row>
    <row r="1438" spans="1:3">
      <c r="A1438" s="12" t="s">
        <v>726</v>
      </c>
      <c r="B1438" s="12" t="s">
        <v>727</v>
      </c>
      <c r="C1438" s="11">
        <v>340</v>
      </c>
    </row>
    <row r="1439" spans="1:3" ht="25.5">
      <c r="A1439" s="12" t="s">
        <v>728</v>
      </c>
      <c r="B1439" s="12" t="s">
        <v>1657</v>
      </c>
      <c r="C1439" s="11">
        <v>250</v>
      </c>
    </row>
    <row r="1440" spans="1:3" ht="11.25" customHeight="1">
      <c r="A1440" s="12" t="s">
        <v>1658</v>
      </c>
      <c r="B1440" s="12" t="s">
        <v>1659</v>
      </c>
      <c r="C1440" s="11">
        <v>300</v>
      </c>
    </row>
    <row r="1441" spans="1:18" ht="11.25" customHeight="1">
      <c r="A1441" s="12" t="s">
        <v>1660</v>
      </c>
      <c r="B1441" s="12" t="s">
        <v>543</v>
      </c>
      <c r="C1441" s="11">
        <v>320</v>
      </c>
    </row>
    <row r="1442" spans="1:18" ht="11.25" customHeight="1">
      <c r="A1442" s="12" t="s">
        <v>1661</v>
      </c>
      <c r="B1442" s="12" t="s">
        <v>1662</v>
      </c>
      <c r="C1442" s="11">
        <v>840</v>
      </c>
    </row>
    <row r="1443" spans="1:18" ht="12" customHeight="1">
      <c r="A1443" s="12" t="s">
        <v>1663</v>
      </c>
      <c r="B1443" s="12" t="s">
        <v>1664</v>
      </c>
      <c r="C1443" s="11">
        <v>410</v>
      </c>
    </row>
    <row r="1444" spans="1:18" ht="11.25" customHeight="1">
      <c r="A1444" s="12" t="s">
        <v>1665</v>
      </c>
      <c r="B1444" s="12" t="s">
        <v>1666</v>
      </c>
      <c r="C1444" s="11">
        <v>210</v>
      </c>
    </row>
    <row r="1445" spans="1:18" ht="11.25" customHeight="1">
      <c r="A1445" s="12" t="s">
        <v>1667</v>
      </c>
      <c r="B1445" s="12" t="s">
        <v>1668</v>
      </c>
      <c r="C1445" s="11">
        <v>800</v>
      </c>
    </row>
    <row r="1446" spans="1:18" s="21" customFormat="1" ht="14.25" customHeight="1">
      <c r="A1446" s="12" t="s">
        <v>1671</v>
      </c>
      <c r="B1446" s="12" t="s">
        <v>1672</v>
      </c>
      <c r="C1446" s="9">
        <v>330</v>
      </c>
      <c r="D1446" s="31"/>
      <c r="E1446" s="19"/>
      <c r="F1446" s="19"/>
    </row>
    <row r="1447" spans="1:18" s="21" customFormat="1" ht="14.25" customHeight="1">
      <c r="A1447" s="116" t="s">
        <v>2372</v>
      </c>
      <c r="B1447" s="117"/>
      <c r="C1447" s="118"/>
      <c r="D1447" s="31"/>
      <c r="E1447" s="19"/>
      <c r="F1447" s="19"/>
    </row>
    <row r="1448" spans="1:18" s="21" customFormat="1" ht="12" customHeight="1">
      <c r="A1448" s="52" t="s">
        <v>2133</v>
      </c>
      <c r="B1448" s="52" t="s">
        <v>2130</v>
      </c>
      <c r="C1448" s="53">
        <v>4950</v>
      </c>
      <c r="D1448" s="31"/>
      <c r="E1448" s="19"/>
      <c r="F1448" s="19"/>
    </row>
    <row r="1449" spans="1:18" s="74" customFormat="1" ht="13.5" customHeight="1">
      <c r="A1449" s="52" t="s">
        <v>2131</v>
      </c>
      <c r="B1449" s="52" t="s">
        <v>2648</v>
      </c>
      <c r="C1449" s="53">
        <v>7700</v>
      </c>
      <c r="D1449" s="76"/>
      <c r="E1449" s="75"/>
      <c r="F1449" s="75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</row>
    <row r="1450" spans="1:18" s="74" customFormat="1" ht="13.5" customHeight="1">
      <c r="A1450" s="52" t="s">
        <v>2132</v>
      </c>
      <c r="B1450" s="52" t="s">
        <v>2649</v>
      </c>
      <c r="C1450" s="53">
        <v>9350</v>
      </c>
      <c r="D1450" s="76"/>
      <c r="E1450" s="75"/>
      <c r="F1450" s="75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</row>
    <row r="1451" spans="1:18" ht="14.25" customHeight="1">
      <c r="A1451" s="61" t="s">
        <v>2696</v>
      </c>
      <c r="B1451" s="61" t="s">
        <v>1378</v>
      </c>
      <c r="C1451" s="39">
        <v>2500</v>
      </c>
    </row>
    <row r="1452" spans="1:18" ht="16.5" customHeight="1">
      <c r="A1452" s="116" t="s">
        <v>2149</v>
      </c>
      <c r="B1452" s="117"/>
      <c r="C1452" s="118"/>
    </row>
    <row r="1453" spans="1:18" ht="12" customHeight="1">
      <c r="A1453" s="52" t="s">
        <v>2666</v>
      </c>
      <c r="B1453" s="52" t="s">
        <v>1310</v>
      </c>
      <c r="C1453" s="53">
        <v>16100</v>
      </c>
    </row>
    <row r="1454" spans="1:18" ht="12" customHeight="1">
      <c r="A1454" s="52" t="s">
        <v>2667</v>
      </c>
      <c r="B1454" s="52" t="s">
        <v>1311</v>
      </c>
      <c r="C1454" s="53">
        <v>29400</v>
      </c>
    </row>
    <row r="1455" spans="1:18" ht="13.5" customHeight="1">
      <c r="A1455" s="52" t="s">
        <v>2668</v>
      </c>
      <c r="B1455" s="52" t="s">
        <v>1312</v>
      </c>
      <c r="C1455" s="53">
        <v>31900</v>
      </c>
    </row>
    <row r="1456" spans="1:18" ht="12.75" customHeight="1">
      <c r="A1456" s="52" t="s">
        <v>2669</v>
      </c>
      <c r="B1456" s="52" t="s">
        <v>1313</v>
      </c>
      <c r="C1456" s="53">
        <v>35700</v>
      </c>
    </row>
    <row r="1457" spans="1:3" ht="12.75" customHeight="1">
      <c r="A1457" s="52" t="s">
        <v>2670</v>
      </c>
      <c r="B1457" s="52" t="s">
        <v>1314</v>
      </c>
      <c r="C1457" s="53">
        <v>36900</v>
      </c>
    </row>
    <row r="1458" spans="1:3" ht="12.75" customHeight="1">
      <c r="A1458" s="52" t="s">
        <v>2671</v>
      </c>
      <c r="B1458" s="52" t="s">
        <v>1315</v>
      </c>
      <c r="C1458" s="53">
        <v>39800</v>
      </c>
    </row>
    <row r="1459" spans="1:3" ht="13.5" customHeight="1">
      <c r="A1459" s="52" t="s">
        <v>2672</v>
      </c>
      <c r="B1459" s="52" t="s">
        <v>1316</v>
      </c>
      <c r="C1459" s="53">
        <v>40000</v>
      </c>
    </row>
    <row r="1460" spans="1:3" ht="12.75" customHeight="1">
      <c r="A1460" s="52" t="s">
        <v>2673</v>
      </c>
      <c r="B1460" s="52" t="s">
        <v>1317</v>
      </c>
      <c r="C1460" s="53">
        <v>40300</v>
      </c>
    </row>
    <row r="1461" spans="1:3" ht="13.5" customHeight="1">
      <c r="A1461" s="52" t="s">
        <v>2674</v>
      </c>
      <c r="B1461" s="52" t="s">
        <v>1318</v>
      </c>
      <c r="C1461" s="53">
        <v>42000</v>
      </c>
    </row>
    <row r="1462" spans="1:3" ht="12.75" customHeight="1">
      <c r="A1462" s="52" t="s">
        <v>2675</v>
      </c>
      <c r="B1462" s="52" t="s">
        <v>1319</v>
      </c>
      <c r="C1462" s="53">
        <v>42900</v>
      </c>
    </row>
    <row r="1463" spans="1:3" ht="12.75" customHeight="1">
      <c r="A1463" s="52" t="s">
        <v>2676</v>
      </c>
      <c r="B1463" s="52" t="s">
        <v>1320</v>
      </c>
      <c r="C1463" s="53">
        <v>43900</v>
      </c>
    </row>
    <row r="1464" spans="1:3" ht="12" customHeight="1">
      <c r="A1464" s="52" t="s">
        <v>2677</v>
      </c>
      <c r="B1464" s="52" t="s">
        <v>1321</v>
      </c>
      <c r="C1464" s="53">
        <v>45600</v>
      </c>
    </row>
    <row r="1465" spans="1:3" ht="12.75" customHeight="1">
      <c r="A1465" s="52" t="s">
        <v>2678</v>
      </c>
      <c r="B1465" s="52" t="s">
        <v>1322</v>
      </c>
      <c r="C1465" s="53">
        <v>45900</v>
      </c>
    </row>
    <row r="1466" spans="1:3" ht="13.5" customHeight="1">
      <c r="A1466" s="52" t="s">
        <v>2679</v>
      </c>
      <c r="B1466" s="52" t="s">
        <v>1323</v>
      </c>
      <c r="C1466" s="53">
        <v>55800</v>
      </c>
    </row>
    <row r="1467" spans="1:3" ht="13.5" customHeight="1">
      <c r="A1467" s="52" t="s">
        <v>2680</v>
      </c>
      <c r="B1467" s="52" t="s">
        <v>1324</v>
      </c>
      <c r="C1467" s="53">
        <v>59800</v>
      </c>
    </row>
    <row r="1468" spans="1:3">
      <c r="A1468" s="52" t="s">
        <v>2665</v>
      </c>
      <c r="B1468" s="52" t="s">
        <v>1325</v>
      </c>
      <c r="C1468" s="53">
        <v>66800</v>
      </c>
    </row>
    <row r="1469" spans="1:3" ht="15.75">
      <c r="A1469" s="113" t="s">
        <v>738</v>
      </c>
      <c r="B1469" s="114"/>
      <c r="C1469" s="115"/>
    </row>
    <row r="1470" spans="1:3" ht="15" customHeight="1">
      <c r="A1470" s="52" t="s">
        <v>739</v>
      </c>
      <c r="B1470" s="52" t="s">
        <v>740</v>
      </c>
      <c r="C1470" s="58">
        <v>55</v>
      </c>
    </row>
    <row r="1471" spans="1:3" ht="15" customHeight="1">
      <c r="A1471" s="52" t="s">
        <v>741</v>
      </c>
      <c r="B1471" s="52" t="s">
        <v>742</v>
      </c>
      <c r="C1471" s="58">
        <v>100</v>
      </c>
    </row>
    <row r="1472" spans="1:3" ht="15.75">
      <c r="A1472" s="113" t="s">
        <v>767</v>
      </c>
      <c r="B1472" s="114"/>
      <c r="C1472" s="115"/>
    </row>
    <row r="1473" spans="1:3" ht="15" customHeight="1">
      <c r="A1473" s="52" t="s">
        <v>768</v>
      </c>
      <c r="B1473" s="52" t="s">
        <v>769</v>
      </c>
      <c r="C1473" s="58">
        <v>50</v>
      </c>
    </row>
    <row r="1474" spans="1:3" ht="18" customHeight="1">
      <c r="A1474" s="52" t="s">
        <v>770</v>
      </c>
      <c r="B1474" s="52" t="s">
        <v>771</v>
      </c>
      <c r="C1474" s="58">
        <v>600</v>
      </c>
    </row>
    <row r="1475" spans="1:3" ht="15.75">
      <c r="A1475" s="113" t="s">
        <v>748</v>
      </c>
      <c r="B1475" s="114"/>
      <c r="C1475" s="115"/>
    </row>
    <row r="1476" spans="1:3" ht="13.5" customHeight="1">
      <c r="A1476" s="52" t="s">
        <v>749</v>
      </c>
      <c r="B1476" s="52" t="s">
        <v>750</v>
      </c>
      <c r="C1476" s="58">
        <v>17</v>
      </c>
    </row>
    <row r="1477" spans="1:3" ht="13.5" customHeight="1">
      <c r="A1477" s="52" t="s">
        <v>751</v>
      </c>
      <c r="B1477" s="52" t="s">
        <v>752</v>
      </c>
      <c r="C1477" s="58">
        <v>20</v>
      </c>
    </row>
    <row r="1479" spans="1:3" ht="6.75" customHeight="1"/>
    <row r="1480" spans="1:3" ht="28.5" customHeight="1"/>
  </sheetData>
  <mergeCells count="65">
    <mergeCell ref="A1313:C1313"/>
    <mergeCell ref="A1271:C1271"/>
    <mergeCell ref="A1310:C1310"/>
    <mergeCell ref="A1291:C1291"/>
    <mergeCell ref="A1238:C1238"/>
    <mergeCell ref="A1475:C1475"/>
    <mergeCell ref="A1452:C1452"/>
    <mergeCell ref="A1472:C1472"/>
    <mergeCell ref="A1447:C1447"/>
    <mergeCell ref="A1346:C1346"/>
    <mergeCell ref="A1399:C1399"/>
    <mergeCell ref="A1469:C1469"/>
    <mergeCell ref="A792:C792"/>
    <mergeCell ref="A885:C885"/>
    <mergeCell ref="A1253:C1253"/>
    <mergeCell ref="A406:C406"/>
    <mergeCell ref="A428:C428"/>
    <mergeCell ref="A694:C694"/>
    <mergeCell ref="A701:C701"/>
    <mergeCell ref="A707:C707"/>
    <mergeCell ref="A920:C920"/>
    <mergeCell ref="A969:C969"/>
    <mergeCell ref="A1085:C1085"/>
    <mergeCell ref="A1150:C1150"/>
    <mergeCell ref="A1216:C1216"/>
    <mergeCell ref="A1239:C1239"/>
    <mergeCell ref="A1248:C1248"/>
    <mergeCell ref="A1223:C1223"/>
    <mergeCell ref="A62:C62"/>
    <mergeCell ref="A60:C60"/>
    <mergeCell ref="A70:C70"/>
    <mergeCell ref="A105:C105"/>
    <mergeCell ref="A781:C781"/>
    <mergeCell ref="A656:C656"/>
    <mergeCell ref="A143:C143"/>
    <mergeCell ref="A111:C111"/>
    <mergeCell ref="A132:C132"/>
    <mergeCell ref="A123:C123"/>
    <mergeCell ref="A125:C125"/>
    <mergeCell ref="A127:C127"/>
    <mergeCell ref="A86:C86"/>
    <mergeCell ref="A1:C1"/>
    <mergeCell ref="A4:C4"/>
    <mergeCell ref="A16:C16"/>
    <mergeCell ref="A37:C37"/>
    <mergeCell ref="A18:C18"/>
    <mergeCell ref="A15:C15"/>
    <mergeCell ref="A32:C32"/>
    <mergeCell ref="A22:C22"/>
    <mergeCell ref="A40:C40"/>
    <mergeCell ref="A76:C76"/>
    <mergeCell ref="A404:C404"/>
    <mergeCell ref="A328:C328"/>
    <mergeCell ref="A202:C202"/>
    <mergeCell ref="A310:C310"/>
    <mergeCell ref="A283:C283"/>
    <mergeCell ref="A294:C294"/>
    <mergeCell ref="A134:C134"/>
    <mergeCell ref="A44:C44"/>
    <mergeCell ref="A100:C100"/>
    <mergeCell ref="A138:C138"/>
    <mergeCell ref="A50:C50"/>
    <mergeCell ref="A93:C93"/>
    <mergeCell ref="A96:C96"/>
    <mergeCell ref="A54:C54"/>
  </mergeCells>
  <phoneticPr fontId="5" type="noConversion"/>
  <pageMargins left="0.19685039370078741" right="0.19685039370078741" top="0.39370078740157483" bottom="0.39370078740157483" header="0.31496062992125984" footer="0.11811023622047245"/>
  <pageSetup paperSize="9" scale="75" fitToHeight="0" orientation="portrait" r:id="rId1"/>
  <headerFooter>
    <oddFooter>&amp;L&amp;D&amp;CСПБ ГБУЗ "Александровская больница"&amp;R&amp;P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70"/>
  <sheetViews>
    <sheetView topLeftCell="A25" zoomScaleNormal="100" workbookViewId="0">
      <selection activeCell="M38" sqref="M38"/>
    </sheetView>
  </sheetViews>
  <sheetFormatPr defaultColWidth="9.140625" defaultRowHeight="12.75"/>
  <cols>
    <col min="1" max="1" width="23.42578125" style="21" customWidth="1"/>
    <col min="2" max="2" width="93" style="21" customWidth="1"/>
    <col min="3" max="3" width="13.7109375" style="10" customWidth="1"/>
    <col min="4" max="4" width="17.5703125" style="21" customWidth="1"/>
    <col min="5" max="16384" width="9.140625" style="21"/>
  </cols>
  <sheetData>
    <row r="1" spans="1:4">
      <c r="A1" s="48"/>
      <c r="B1" s="48"/>
      <c r="C1" s="7"/>
    </row>
    <row r="2" spans="1:4" ht="16.5" customHeight="1">
      <c r="A2" s="48"/>
      <c r="B2" s="127" t="s">
        <v>2681</v>
      </c>
      <c r="C2" s="127"/>
      <c r="D2" s="127"/>
    </row>
    <row r="3" spans="1:4" ht="15.75">
      <c r="A3" s="48"/>
      <c r="B3" s="128" t="s">
        <v>2682</v>
      </c>
      <c r="C3" s="128"/>
      <c r="D3" s="128"/>
    </row>
    <row r="4" spans="1:4" ht="14.25" customHeight="1">
      <c r="A4" s="80"/>
      <c r="B4" s="129" t="s">
        <v>2683</v>
      </c>
      <c r="C4" s="129"/>
      <c r="D4" s="129"/>
    </row>
    <row r="5" spans="1:4" ht="18">
      <c r="A5" s="49"/>
      <c r="B5" s="129" t="s">
        <v>2725</v>
      </c>
      <c r="C5" s="129"/>
      <c r="D5" s="129"/>
    </row>
    <row r="6" spans="1:4" ht="18">
      <c r="A6" s="49"/>
      <c r="B6" s="49"/>
      <c r="C6" s="8"/>
    </row>
    <row r="7" spans="1:4" ht="17.25" customHeight="1">
      <c r="A7" s="109" t="s">
        <v>2681</v>
      </c>
      <c r="B7" s="109"/>
      <c r="C7" s="109"/>
    </row>
    <row r="8" spans="1:4" hidden="1">
      <c r="A8" s="108"/>
      <c r="B8" s="108"/>
      <c r="C8" s="108"/>
    </row>
    <row r="9" spans="1:4" ht="20.100000000000001" customHeight="1">
      <c r="A9" s="5" t="s">
        <v>1351</v>
      </c>
      <c r="B9" s="5" t="s">
        <v>1352</v>
      </c>
      <c r="C9" s="6" t="s">
        <v>1353</v>
      </c>
      <c r="D9" s="51" t="s">
        <v>2255</v>
      </c>
    </row>
    <row r="10" spans="1:4" ht="15.75" customHeight="1">
      <c r="A10" s="104" t="s">
        <v>772</v>
      </c>
      <c r="B10" s="105"/>
      <c r="C10" s="103"/>
      <c r="D10" s="50"/>
    </row>
    <row r="11" spans="1:4" ht="19.5" customHeight="1">
      <c r="A11" s="82" t="s">
        <v>1735</v>
      </c>
      <c r="B11" s="82" t="s">
        <v>2254</v>
      </c>
      <c r="C11" s="83">
        <v>3800</v>
      </c>
      <c r="D11" s="84">
        <v>1</v>
      </c>
    </row>
    <row r="12" spans="1:4" ht="29.25" customHeight="1">
      <c r="A12" s="85"/>
      <c r="B12" s="85" t="s">
        <v>12</v>
      </c>
      <c r="C12" s="86">
        <f>C11*D12</f>
        <v>5320</v>
      </c>
      <c r="D12" s="87">
        <v>1.4</v>
      </c>
    </row>
    <row r="13" spans="1:4" ht="23.25" customHeight="1">
      <c r="A13" s="85"/>
      <c r="B13" s="85" t="s">
        <v>2256</v>
      </c>
      <c r="C13" s="86">
        <f>C11*D13</f>
        <v>3040</v>
      </c>
      <c r="D13" s="87">
        <v>0.8</v>
      </c>
    </row>
    <row r="14" spans="1:4" ht="21" customHeight="1">
      <c r="A14" s="82" t="s">
        <v>1736</v>
      </c>
      <c r="B14" s="82" t="s">
        <v>2257</v>
      </c>
      <c r="C14" s="83">
        <v>8300</v>
      </c>
      <c r="D14" s="84">
        <v>1</v>
      </c>
    </row>
    <row r="15" spans="1:4" ht="34.5" customHeight="1">
      <c r="A15" s="85"/>
      <c r="B15" s="85" t="s">
        <v>2258</v>
      </c>
      <c r="C15" s="86">
        <f>C14*D15</f>
        <v>9960</v>
      </c>
      <c r="D15" s="87">
        <v>1.2</v>
      </c>
    </row>
    <row r="16" spans="1:4" ht="33" customHeight="1">
      <c r="A16" s="85"/>
      <c r="B16" s="85" t="s">
        <v>2259</v>
      </c>
      <c r="C16" s="86">
        <f>C14*D16</f>
        <v>10790</v>
      </c>
      <c r="D16" s="87">
        <v>1.3</v>
      </c>
    </row>
    <row r="17" spans="1:4" ht="30.75" customHeight="1">
      <c r="A17" s="85"/>
      <c r="B17" s="85" t="s">
        <v>2260</v>
      </c>
      <c r="C17" s="86">
        <f>C14*D17</f>
        <v>14110</v>
      </c>
      <c r="D17" s="87">
        <v>1.7</v>
      </c>
    </row>
    <row r="18" spans="1:4" ht="33" customHeight="1">
      <c r="A18" s="85"/>
      <c r="B18" s="85" t="s">
        <v>2261</v>
      </c>
      <c r="C18" s="86">
        <f>C14*D18</f>
        <v>13280</v>
      </c>
      <c r="D18" s="87">
        <v>1.6</v>
      </c>
    </row>
    <row r="19" spans="1:4" ht="33" customHeight="1">
      <c r="A19" s="85"/>
      <c r="B19" s="85" t="s">
        <v>2262</v>
      </c>
      <c r="C19" s="86">
        <f>C14*D19</f>
        <v>16600</v>
      </c>
      <c r="D19" s="87">
        <v>2</v>
      </c>
    </row>
    <row r="20" spans="1:4" ht="32.25" customHeight="1">
      <c r="A20" s="85"/>
      <c r="B20" s="85" t="s">
        <v>2263</v>
      </c>
      <c r="C20" s="86">
        <f>C14*D20</f>
        <v>15770</v>
      </c>
      <c r="D20" s="87">
        <v>1.9</v>
      </c>
    </row>
    <row r="21" spans="1:4" ht="33" customHeight="1">
      <c r="A21" s="85"/>
      <c r="B21" s="85" t="s">
        <v>2264</v>
      </c>
      <c r="C21" s="86">
        <f>C14*D21</f>
        <v>19090</v>
      </c>
      <c r="D21" s="87">
        <v>2.2999999999999998</v>
      </c>
    </row>
    <row r="22" spans="1:4" ht="20.25" customHeight="1">
      <c r="A22" s="82" t="s">
        <v>1737</v>
      </c>
      <c r="B22" s="82" t="s">
        <v>2266</v>
      </c>
      <c r="C22" s="83">
        <v>6500</v>
      </c>
      <c r="D22" s="84">
        <v>1</v>
      </c>
    </row>
    <row r="23" spans="1:4" ht="18" customHeight="1">
      <c r="A23" s="85"/>
      <c r="B23" s="85" t="s">
        <v>13</v>
      </c>
      <c r="C23" s="86">
        <f>C22*D23</f>
        <v>7800</v>
      </c>
      <c r="D23" s="87">
        <v>1.2</v>
      </c>
    </row>
    <row r="24" spans="1:4" ht="18" customHeight="1">
      <c r="A24" s="85"/>
      <c r="B24" s="85" t="s">
        <v>14</v>
      </c>
      <c r="C24" s="86">
        <f>C22*D24</f>
        <v>9100</v>
      </c>
      <c r="D24" s="87">
        <v>1.4</v>
      </c>
    </row>
    <row r="25" spans="1:4" ht="16.5" customHeight="1">
      <c r="A25" s="85"/>
      <c r="B25" s="85" t="s">
        <v>16</v>
      </c>
      <c r="C25" s="86">
        <f>C22*D25</f>
        <v>10400</v>
      </c>
      <c r="D25" s="87">
        <v>1.6</v>
      </c>
    </row>
    <row r="26" spans="1:4" ht="17.25" customHeight="1">
      <c r="A26" s="85"/>
      <c r="B26" s="85" t="s">
        <v>2265</v>
      </c>
      <c r="C26" s="86">
        <f>C22*D26</f>
        <v>14300.000000000002</v>
      </c>
      <c r="D26" s="87">
        <v>2.2000000000000002</v>
      </c>
    </row>
    <row r="27" spans="1:4" ht="16.5" customHeight="1">
      <c r="A27" s="85"/>
      <c r="B27" s="85" t="s">
        <v>2090</v>
      </c>
      <c r="C27" s="86">
        <f>C22*D27</f>
        <v>18200</v>
      </c>
      <c r="D27" s="87">
        <v>2.8</v>
      </c>
    </row>
    <row r="28" spans="1:4" ht="33" customHeight="1">
      <c r="A28" s="82" t="s">
        <v>1738</v>
      </c>
      <c r="B28" s="82" t="s">
        <v>2267</v>
      </c>
      <c r="C28" s="88">
        <v>8650</v>
      </c>
      <c r="D28" s="84">
        <v>1</v>
      </c>
    </row>
    <row r="29" spans="1:4" ht="30.75" customHeight="1">
      <c r="A29" s="85"/>
      <c r="B29" s="85" t="s">
        <v>15</v>
      </c>
      <c r="C29" s="89">
        <f>C28*D29</f>
        <v>11245</v>
      </c>
      <c r="D29" s="87">
        <v>1.3</v>
      </c>
    </row>
    <row r="30" spans="1:4" ht="30.75" customHeight="1">
      <c r="A30" s="85"/>
      <c r="B30" s="85" t="s">
        <v>2268</v>
      </c>
      <c r="C30" s="89">
        <f>C28*D30</f>
        <v>11245</v>
      </c>
      <c r="D30" s="87">
        <v>1.3</v>
      </c>
    </row>
    <row r="31" spans="1:4" ht="30.75" customHeight="1">
      <c r="A31" s="85"/>
      <c r="B31" s="85" t="s">
        <v>1606</v>
      </c>
      <c r="C31" s="89">
        <f>C28*D31</f>
        <v>15570</v>
      </c>
      <c r="D31" s="87">
        <v>1.8</v>
      </c>
    </row>
    <row r="32" spans="1:4" ht="29.25" customHeight="1">
      <c r="A32" s="85"/>
      <c r="B32" s="85" t="s">
        <v>1605</v>
      </c>
      <c r="C32" s="89">
        <f>C28*D32</f>
        <v>12975</v>
      </c>
      <c r="D32" s="87">
        <v>1.5</v>
      </c>
    </row>
    <row r="33" spans="1:4" ht="32.25" customHeight="1">
      <c r="A33" s="85"/>
      <c r="B33" s="85" t="s">
        <v>2089</v>
      </c>
      <c r="C33" s="89">
        <f>C28*D33</f>
        <v>17300</v>
      </c>
      <c r="D33" s="87">
        <v>2</v>
      </c>
    </row>
    <row r="34" spans="1:4" ht="29.25" customHeight="1">
      <c r="A34" s="85"/>
      <c r="B34" s="85" t="s">
        <v>2269</v>
      </c>
      <c r="C34" s="89">
        <f>C28*D34</f>
        <v>16435</v>
      </c>
      <c r="D34" s="87">
        <v>1.9</v>
      </c>
    </row>
    <row r="35" spans="1:4" ht="29.25" customHeight="1">
      <c r="A35" s="85"/>
      <c r="B35" s="85" t="s">
        <v>2270</v>
      </c>
      <c r="C35" s="89">
        <f>C28*D35</f>
        <v>20760</v>
      </c>
      <c r="D35" s="87">
        <v>2.4</v>
      </c>
    </row>
    <row r="36" spans="1:4" ht="17.25" customHeight="1">
      <c r="A36" s="104" t="s">
        <v>566</v>
      </c>
      <c r="B36" s="105"/>
      <c r="C36" s="103"/>
      <c r="D36" s="90"/>
    </row>
    <row r="37" spans="1:4" ht="33.75" customHeight="1">
      <c r="A37" s="91" t="s">
        <v>1956</v>
      </c>
      <c r="B37" s="91" t="s">
        <v>2577</v>
      </c>
      <c r="C37" s="92">
        <v>500</v>
      </c>
      <c r="D37" s="84">
        <v>1</v>
      </c>
    </row>
    <row r="38" spans="1:4" ht="33" customHeight="1">
      <c r="A38" s="91" t="s">
        <v>1956</v>
      </c>
      <c r="B38" s="91" t="s">
        <v>2578</v>
      </c>
      <c r="C38" s="92">
        <v>800</v>
      </c>
      <c r="D38" s="87">
        <v>1.6</v>
      </c>
    </row>
    <row r="39" spans="1:4" ht="15.75">
      <c r="A39" s="122" t="s">
        <v>2372</v>
      </c>
      <c r="B39" s="123"/>
      <c r="C39" s="123"/>
      <c r="D39" s="123"/>
    </row>
    <row r="40" spans="1:4" ht="15">
      <c r="A40" s="93" t="s">
        <v>2131</v>
      </c>
      <c r="B40" s="93" t="s">
        <v>2648</v>
      </c>
      <c r="C40" s="94">
        <v>7700</v>
      </c>
      <c r="D40" s="90"/>
    </row>
    <row r="41" spans="1:4" ht="15">
      <c r="A41" s="93" t="s">
        <v>2132</v>
      </c>
      <c r="B41" s="93" t="s">
        <v>2649</v>
      </c>
      <c r="C41" s="94">
        <v>9350</v>
      </c>
      <c r="D41" s="90"/>
    </row>
    <row r="42" spans="1:4">
      <c r="A42" s="130" t="s">
        <v>2650</v>
      </c>
      <c r="B42" s="131"/>
      <c r="C42" s="131"/>
      <c r="D42" s="132"/>
    </row>
    <row r="43" spans="1:4" ht="15.75">
      <c r="A43" s="122" t="s">
        <v>1097</v>
      </c>
      <c r="B43" s="123"/>
      <c r="C43" s="123"/>
      <c r="D43" s="123"/>
    </row>
    <row r="44" spans="1:4" ht="15" customHeight="1">
      <c r="A44" s="124" t="s">
        <v>2726</v>
      </c>
      <c r="B44" s="125"/>
      <c r="C44" s="126"/>
      <c r="D44" s="97" t="s">
        <v>2727</v>
      </c>
    </row>
    <row r="45" spans="1:4" ht="15">
      <c r="A45" s="95"/>
      <c r="B45" s="95"/>
      <c r="C45" s="96"/>
      <c r="D45" s="95"/>
    </row>
    <row r="46" spans="1:4" ht="15">
      <c r="A46" s="95"/>
      <c r="B46" s="95"/>
      <c r="C46" s="96"/>
      <c r="D46" s="95"/>
    </row>
    <row r="47" spans="1:4" ht="15">
      <c r="A47" s="95"/>
      <c r="B47" s="95"/>
      <c r="C47" s="96"/>
      <c r="D47" s="95"/>
    </row>
    <row r="48" spans="1:4" ht="15">
      <c r="A48" s="95"/>
      <c r="B48" s="95" t="s">
        <v>2684</v>
      </c>
      <c r="C48" s="96" t="s">
        <v>2685</v>
      </c>
      <c r="D48" s="95"/>
    </row>
    <row r="49" spans="1:4" ht="15">
      <c r="A49" s="95"/>
      <c r="B49" s="95"/>
      <c r="C49" s="96"/>
      <c r="D49" s="95"/>
    </row>
    <row r="50" spans="1:4" ht="15">
      <c r="A50" s="95"/>
      <c r="B50" s="95"/>
      <c r="C50" s="96"/>
      <c r="D50" s="95"/>
    </row>
    <row r="51" spans="1:4" ht="15">
      <c r="A51" s="95"/>
      <c r="B51" s="95" t="s">
        <v>2686</v>
      </c>
      <c r="C51" s="96" t="s">
        <v>2687</v>
      </c>
      <c r="D51" s="95"/>
    </row>
    <row r="52" spans="1:4" ht="15">
      <c r="A52" s="95"/>
      <c r="B52" s="95"/>
      <c r="C52" s="96"/>
      <c r="D52" s="95"/>
    </row>
    <row r="53" spans="1:4" ht="15">
      <c r="A53" s="95"/>
      <c r="B53" s="95"/>
      <c r="C53" s="96"/>
      <c r="D53" s="95"/>
    </row>
    <row r="54" spans="1:4" ht="15">
      <c r="A54" s="95"/>
      <c r="B54" s="95"/>
      <c r="C54" s="96"/>
      <c r="D54" s="95"/>
    </row>
    <row r="55" spans="1:4" ht="15">
      <c r="A55" s="95"/>
      <c r="B55" s="95"/>
      <c r="C55" s="96"/>
      <c r="D55" s="95"/>
    </row>
    <row r="56" spans="1:4" ht="15">
      <c r="A56" s="95"/>
      <c r="B56" s="95"/>
      <c r="C56" s="96"/>
      <c r="D56" s="95"/>
    </row>
    <row r="57" spans="1:4" ht="15">
      <c r="A57" s="95"/>
      <c r="B57" s="95"/>
      <c r="C57" s="96"/>
      <c r="D57" s="95"/>
    </row>
    <row r="58" spans="1:4" ht="15">
      <c r="A58" s="95"/>
      <c r="B58" s="95"/>
      <c r="C58" s="96"/>
      <c r="D58" s="95"/>
    </row>
    <row r="59" spans="1:4" ht="15">
      <c r="A59" s="95"/>
      <c r="B59" s="95"/>
      <c r="C59" s="96"/>
      <c r="D59" s="95"/>
    </row>
    <row r="60" spans="1:4" ht="15">
      <c r="A60" s="95"/>
      <c r="B60" s="95"/>
      <c r="C60" s="96"/>
      <c r="D60" s="95"/>
    </row>
    <row r="61" spans="1:4" ht="15">
      <c r="A61" s="95"/>
      <c r="B61" s="95"/>
      <c r="C61" s="96"/>
      <c r="D61" s="95"/>
    </row>
    <row r="62" spans="1:4" ht="15">
      <c r="A62" s="95"/>
      <c r="B62" s="95"/>
      <c r="C62" s="96"/>
      <c r="D62" s="95"/>
    </row>
    <row r="63" spans="1:4" ht="15">
      <c r="A63" s="95"/>
      <c r="B63" s="95"/>
      <c r="C63" s="96"/>
      <c r="D63" s="95"/>
    </row>
    <row r="64" spans="1:4" ht="15">
      <c r="A64" s="95"/>
      <c r="B64" s="95"/>
      <c r="C64" s="96"/>
      <c r="D64" s="95"/>
    </row>
    <row r="65" spans="1:4" ht="15">
      <c r="A65" s="95"/>
      <c r="B65" s="95"/>
      <c r="C65" s="96"/>
      <c r="D65" s="95"/>
    </row>
    <row r="66" spans="1:4" ht="15">
      <c r="A66" s="95"/>
      <c r="B66" s="95"/>
      <c r="C66" s="96"/>
      <c r="D66" s="95"/>
    </row>
    <row r="67" spans="1:4" ht="15">
      <c r="A67" s="95"/>
      <c r="B67" s="95"/>
      <c r="C67" s="96"/>
      <c r="D67" s="95"/>
    </row>
    <row r="68" spans="1:4" ht="15">
      <c r="A68" s="95"/>
      <c r="B68" s="95"/>
      <c r="C68" s="96"/>
      <c r="D68" s="95"/>
    </row>
    <row r="69" spans="1:4" ht="15">
      <c r="A69" s="95"/>
      <c r="B69" s="95"/>
      <c r="C69" s="96"/>
      <c r="D69" s="95"/>
    </row>
    <row r="70" spans="1:4" ht="15">
      <c r="A70" s="95"/>
      <c r="B70" s="95"/>
      <c r="C70" s="96"/>
      <c r="D70" s="95"/>
    </row>
  </sheetData>
  <mergeCells count="12">
    <mergeCell ref="A43:D43"/>
    <mergeCell ref="A44:C44"/>
    <mergeCell ref="B2:D2"/>
    <mergeCell ref="B3:D3"/>
    <mergeCell ref="B4:D4"/>
    <mergeCell ref="B5:D5"/>
    <mergeCell ref="A39:D39"/>
    <mergeCell ref="A42:D42"/>
    <mergeCell ref="A36:C36"/>
    <mergeCell ref="A10:C10"/>
    <mergeCell ref="A7:C7"/>
    <mergeCell ref="A8:C8"/>
  </mergeCells>
  <pageMargins left="0.25" right="0.25" top="0.75" bottom="0.75" header="0.3" footer="0.3"/>
  <pageSetup paperSize="9" scale="65" fitToHeight="0" orientation="portrait" r:id="rId1"/>
  <headerFooter>
    <oddFooter>&amp;L&amp;D&amp;CСПБ ГБУЗ "Александровская больница"&amp;R&amp;P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НАЛ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Иоффе Дмитрий Ильич</dc:creator>
  <cp:lastModifiedBy>hozr</cp:lastModifiedBy>
  <cp:lastPrinted>2018-10-26T08:56:31Z</cp:lastPrinted>
  <dcterms:created xsi:type="dcterms:W3CDTF">2007-12-14T20:03:26Z</dcterms:created>
  <dcterms:modified xsi:type="dcterms:W3CDTF">2018-10-29T11:54:30Z</dcterms:modified>
</cp:coreProperties>
</file>